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35" windowHeight="14550"/>
  </bookViews>
  <sheets>
    <sheet name="2019" sheetId="5" r:id="rId1"/>
    <sheet name="2013 to 2018" sheetId="1" r:id="rId2"/>
    <sheet name="2012" sheetId="2" r:id="rId3"/>
    <sheet name="2011 and back" sheetId="3" r:id="rId4"/>
    <sheet name="Graphs" sheetId="4" r:id="rId5"/>
  </sheets>
  <calcPr calcId="125725"/>
</workbook>
</file>

<file path=xl/sharedStrings.xml><?xml version="1.0" encoding="utf-8"?>
<sst xmlns="http://schemas.openxmlformats.org/spreadsheetml/2006/main" count="140" uniqueCount="21">
  <si>
    <t>Age</t>
  </si>
  <si>
    <t>Men</t>
  </si>
  <si>
    <t>Women</t>
  </si>
  <si>
    <t>10 Miles</t>
  </si>
  <si>
    <t>15 Miles</t>
  </si>
  <si>
    <t>25 Miles</t>
  </si>
  <si>
    <t>30 Miles</t>
  </si>
  <si>
    <t>50 Miles</t>
  </si>
  <si>
    <t>100 Miles</t>
  </si>
  <si>
    <t>12 Hours</t>
  </si>
  <si>
    <t>24 Hours</t>
  </si>
  <si>
    <t>VTTA Standards 2013 and on</t>
  </si>
  <si>
    <t>VTTA Standards 2012</t>
  </si>
  <si>
    <t>VTTA Standards 2011 and back</t>
  </si>
  <si>
    <t>Source: VTTA 2013 Handbook &amp; Website</t>
  </si>
  <si>
    <t>Source: VTTA 2012 Handbook</t>
  </si>
  <si>
    <t>Source: VTTA 2011 Handbook</t>
  </si>
  <si>
    <t>M</t>
  </si>
  <si>
    <t>F</t>
  </si>
  <si>
    <t>B</t>
  </si>
  <si>
    <t>T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</si>
</sst>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-F400]h:mm:ss\ AM/PM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46" fontId="0" fillId="0" borderId="0" xfId="0" applyNumberFormat="1" applyBorder="1" applyAlignment="1">
      <alignment wrapText="1"/>
    </xf>
    <xf numFmtId="21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49" fontId="0" fillId="0" borderId="0" xfId="0" applyNumberFormat="1"/>
    <xf numFmtId="21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1" fontId="0" fillId="0" borderId="0" xfId="0" applyNumberFormat="1" applyAlignment="1">
      <alignment horizontal="center"/>
    </xf>
    <xf numFmtId="2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1" fontId="2" fillId="0" borderId="0" xfId="0" applyNumberFormat="1" applyFont="1" applyAlignment="1">
      <alignment horizontal="center"/>
    </xf>
    <xf numFmtId="21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2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1" fontId="0" fillId="0" borderId="0" xfId="0" applyNumberFormat="1" applyFont="1" applyBorder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1"/>
          <c:order val="0"/>
          <c:tx>
            <c:v>2011 10 Men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'2011 and back'!$A$6:$A$66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'2011 and back'!$B$6:$B$66</c:f>
              <c:numCache>
                <c:formatCode>hh:mm:ss</c:formatCode>
                <c:ptCount val="61"/>
                <c:pt idx="0">
                  <c:v>1.7708333333333333E-2</c:v>
                </c:pt>
                <c:pt idx="1">
                  <c:v>1.7847222222222223E-2</c:v>
                </c:pt>
                <c:pt idx="2">
                  <c:v>1.7986111111111109E-2</c:v>
                </c:pt>
                <c:pt idx="3">
                  <c:v>1.8124999999999999E-2</c:v>
                </c:pt>
                <c:pt idx="4">
                  <c:v>1.8263888888888889E-2</c:v>
                </c:pt>
                <c:pt idx="5">
                  <c:v>1.8402777777777778E-2</c:v>
                </c:pt>
                <c:pt idx="6">
                  <c:v>1.8541666666666668E-2</c:v>
                </c:pt>
                <c:pt idx="7">
                  <c:v>1.8680555555555554E-2</c:v>
                </c:pt>
                <c:pt idx="8">
                  <c:v>1.8831018518518518E-2</c:v>
                </c:pt>
                <c:pt idx="9">
                  <c:v>1.8981481481481481E-2</c:v>
                </c:pt>
                <c:pt idx="10">
                  <c:v>1.9131944444444444E-2</c:v>
                </c:pt>
                <c:pt idx="11">
                  <c:v>1.9282407407407408E-2</c:v>
                </c:pt>
                <c:pt idx="12">
                  <c:v>1.9432870370370371E-2</c:v>
                </c:pt>
                <c:pt idx="13">
                  <c:v>1.9583333333333331E-2</c:v>
                </c:pt>
                <c:pt idx="14">
                  <c:v>1.9733796296296298E-2</c:v>
                </c:pt>
                <c:pt idx="15">
                  <c:v>1.9884259259259258E-2</c:v>
                </c:pt>
                <c:pt idx="16">
                  <c:v>2.0046296296296295E-2</c:v>
                </c:pt>
                <c:pt idx="17">
                  <c:v>2.0208333333333335E-2</c:v>
                </c:pt>
                <c:pt idx="18">
                  <c:v>2.0370370370370369E-2</c:v>
                </c:pt>
                <c:pt idx="19">
                  <c:v>2.0532407407407405E-2</c:v>
                </c:pt>
                <c:pt idx="20">
                  <c:v>2.0694444444444446E-2</c:v>
                </c:pt>
                <c:pt idx="21">
                  <c:v>2.0856481481481479E-2</c:v>
                </c:pt>
                <c:pt idx="22">
                  <c:v>2.101851851851852E-2</c:v>
                </c:pt>
                <c:pt idx="23">
                  <c:v>2.1180555555555553E-2</c:v>
                </c:pt>
                <c:pt idx="24">
                  <c:v>2.1354166666666664E-2</c:v>
                </c:pt>
                <c:pt idx="25">
                  <c:v>2.1527777777777781E-2</c:v>
                </c:pt>
                <c:pt idx="26">
                  <c:v>2.1701388888888892E-2</c:v>
                </c:pt>
                <c:pt idx="27">
                  <c:v>2.1875000000000002E-2</c:v>
                </c:pt>
                <c:pt idx="28">
                  <c:v>2.2048611111111113E-2</c:v>
                </c:pt>
                <c:pt idx="29">
                  <c:v>2.2222222222222223E-2</c:v>
                </c:pt>
                <c:pt idx="30">
                  <c:v>2.2395833333333334E-2</c:v>
                </c:pt>
                <c:pt idx="31">
                  <c:v>2.2569444444444444E-2</c:v>
                </c:pt>
                <c:pt idx="32">
                  <c:v>2.2754629629629628E-2</c:v>
                </c:pt>
                <c:pt idx="33">
                  <c:v>2.2939814814814816E-2</c:v>
                </c:pt>
                <c:pt idx="34">
                  <c:v>2.3124999999999996E-2</c:v>
                </c:pt>
                <c:pt idx="35">
                  <c:v>2.3310185185185187E-2</c:v>
                </c:pt>
                <c:pt idx="36">
                  <c:v>2.3495370370370371E-2</c:v>
                </c:pt>
                <c:pt idx="37">
                  <c:v>2.3680555555555555E-2</c:v>
                </c:pt>
                <c:pt idx="38">
                  <c:v>2.3865740740740743E-2</c:v>
                </c:pt>
                <c:pt idx="39">
                  <c:v>2.4050925925925924E-2</c:v>
                </c:pt>
                <c:pt idx="40">
                  <c:v>2.4247685185185181E-2</c:v>
                </c:pt>
                <c:pt idx="41">
                  <c:v>2.4444444444444446E-2</c:v>
                </c:pt>
                <c:pt idx="42">
                  <c:v>2.4641203703703703E-2</c:v>
                </c:pt>
                <c:pt idx="43">
                  <c:v>2.4837962962962964E-2</c:v>
                </c:pt>
                <c:pt idx="44">
                  <c:v>2.5034722222222222E-2</c:v>
                </c:pt>
                <c:pt idx="45">
                  <c:v>2.5231481481481483E-2</c:v>
                </c:pt>
                <c:pt idx="46">
                  <c:v>2.5428240740740741E-2</c:v>
                </c:pt>
                <c:pt idx="47">
                  <c:v>2.5624999999999998E-2</c:v>
                </c:pt>
                <c:pt idx="48">
                  <c:v>2.5833333333333333E-2</c:v>
                </c:pt>
                <c:pt idx="49">
                  <c:v>2.6041666666666668E-2</c:v>
                </c:pt>
                <c:pt idx="50">
                  <c:v>2.6249999999999999E-2</c:v>
                </c:pt>
                <c:pt idx="51">
                  <c:v>2.6458333333333334E-2</c:v>
                </c:pt>
                <c:pt idx="52">
                  <c:v>2.6701388888888889E-2</c:v>
                </c:pt>
                <c:pt idx="53">
                  <c:v>2.6921296296296294E-2</c:v>
                </c:pt>
              </c:numCache>
            </c:numRef>
          </c:yVal>
          <c:smooth val="1"/>
        </c:ser>
        <c:ser>
          <c:idx val="2"/>
          <c:order val="1"/>
          <c:tx>
            <c:v>2012 10 Men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'2012'!$A$6:$A$66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'2012'!$B$6:$B$66</c:f>
              <c:numCache>
                <c:formatCode>hh:mm:ss</c:formatCode>
                <c:ptCount val="61"/>
                <c:pt idx="0">
                  <c:v>1.804398148148148E-2</c:v>
                </c:pt>
                <c:pt idx="1">
                  <c:v>1.8101851851851852E-2</c:v>
                </c:pt>
                <c:pt idx="2">
                  <c:v>1.8159722222222223E-2</c:v>
                </c:pt>
                <c:pt idx="3">
                  <c:v>1.8206018518518517E-2</c:v>
                </c:pt>
                <c:pt idx="4">
                  <c:v>1.8263888888888889E-2</c:v>
                </c:pt>
                <c:pt idx="5">
                  <c:v>1.8310185185185186E-2</c:v>
                </c:pt>
                <c:pt idx="6">
                  <c:v>1.8356481481481481E-2</c:v>
                </c:pt>
                <c:pt idx="7">
                  <c:v>1.8414351851851852E-2</c:v>
                </c:pt>
                <c:pt idx="8">
                  <c:v>1.8460648148148146E-2</c:v>
                </c:pt>
                <c:pt idx="9">
                  <c:v>1.8506944444444444E-2</c:v>
                </c:pt>
                <c:pt idx="10">
                  <c:v>1.8553240740740742E-2</c:v>
                </c:pt>
                <c:pt idx="11">
                  <c:v>1.8599537037037036E-2</c:v>
                </c:pt>
                <c:pt idx="12">
                  <c:v>1.8645833333333334E-2</c:v>
                </c:pt>
                <c:pt idx="13">
                  <c:v>1.8692129629629631E-2</c:v>
                </c:pt>
                <c:pt idx="14">
                  <c:v>1.8738425925925926E-2</c:v>
                </c:pt>
                <c:pt idx="15">
                  <c:v>1.8796296296296297E-2</c:v>
                </c:pt>
                <c:pt idx="16">
                  <c:v>1.8842592592592591E-2</c:v>
                </c:pt>
                <c:pt idx="17">
                  <c:v>1.8900462962962963E-2</c:v>
                </c:pt>
                <c:pt idx="18">
                  <c:v>1.8958333333333334E-2</c:v>
                </c:pt>
                <c:pt idx="19">
                  <c:v>1.9016203703703705E-2</c:v>
                </c:pt>
                <c:pt idx="20">
                  <c:v>1.9074074074074073E-2</c:v>
                </c:pt>
                <c:pt idx="21">
                  <c:v>1.9131944444444444E-2</c:v>
                </c:pt>
                <c:pt idx="22">
                  <c:v>1.9201388888888889E-2</c:v>
                </c:pt>
                <c:pt idx="23">
                  <c:v>1.9270833333333334E-2</c:v>
                </c:pt>
                <c:pt idx="24">
                  <c:v>1.9340277777777779E-2</c:v>
                </c:pt>
                <c:pt idx="25">
                  <c:v>1.9421296296296294E-2</c:v>
                </c:pt>
                <c:pt idx="26">
                  <c:v>1.9490740740740743E-2</c:v>
                </c:pt>
                <c:pt idx="27">
                  <c:v>1.9583333333333331E-2</c:v>
                </c:pt>
                <c:pt idx="28">
                  <c:v>1.9664351851851853E-2</c:v>
                </c:pt>
                <c:pt idx="29">
                  <c:v>1.9756944444444445E-2</c:v>
                </c:pt>
                <c:pt idx="30">
                  <c:v>1.9861111111111111E-2</c:v>
                </c:pt>
                <c:pt idx="31">
                  <c:v>1.996527777777778E-2</c:v>
                </c:pt>
                <c:pt idx="32">
                  <c:v>2.0069444444444442E-2</c:v>
                </c:pt>
                <c:pt idx="33">
                  <c:v>2.0196759259259258E-2</c:v>
                </c:pt>
                <c:pt idx="34">
                  <c:v>2.0312500000000001E-2</c:v>
                </c:pt>
                <c:pt idx="35">
                  <c:v>2.045138888888889E-2</c:v>
                </c:pt>
                <c:pt idx="36">
                  <c:v>2.0590277777777777E-2</c:v>
                </c:pt>
                <c:pt idx="37">
                  <c:v>2.074074074074074E-2</c:v>
                </c:pt>
                <c:pt idx="38">
                  <c:v>2.0891203703703703E-2</c:v>
                </c:pt>
                <c:pt idx="39">
                  <c:v>2.1064814814814814E-2</c:v>
                </c:pt>
                <c:pt idx="40">
                  <c:v>2.1238425925925924E-2</c:v>
                </c:pt>
                <c:pt idx="41">
                  <c:v>2.1435185185185186E-2</c:v>
                </c:pt>
                <c:pt idx="42">
                  <c:v>2.1631944444444443E-2</c:v>
                </c:pt>
                <c:pt idx="43">
                  <c:v>2.1851851851851848E-2</c:v>
                </c:pt>
                <c:pt idx="44">
                  <c:v>2.2083333333333333E-2</c:v>
                </c:pt>
                <c:pt idx="45">
                  <c:v>2.2337962962962962E-2</c:v>
                </c:pt>
                <c:pt idx="46">
                  <c:v>2.2604166666666665E-2</c:v>
                </c:pt>
                <c:pt idx="47">
                  <c:v>2.2905092592592591E-2</c:v>
                </c:pt>
                <c:pt idx="48">
                  <c:v>2.3217592592592592E-2</c:v>
                </c:pt>
                <c:pt idx="49">
                  <c:v>2.3553240740740739E-2</c:v>
                </c:pt>
                <c:pt idx="50">
                  <c:v>2.3923611111111114E-2</c:v>
                </c:pt>
                <c:pt idx="51">
                  <c:v>2.431712962962963E-2</c:v>
                </c:pt>
                <c:pt idx="52">
                  <c:v>2.4756944444444443E-2</c:v>
                </c:pt>
                <c:pt idx="53">
                  <c:v>2.5243055555555557E-2</c:v>
                </c:pt>
                <c:pt idx="54">
                  <c:v>2.5763888888888892E-2</c:v>
                </c:pt>
                <c:pt idx="55">
                  <c:v>2.6354166666666668E-2</c:v>
                </c:pt>
                <c:pt idx="56">
                  <c:v>2.7002314814814812E-2</c:v>
                </c:pt>
                <c:pt idx="57">
                  <c:v>2.7731481481481478E-2</c:v>
                </c:pt>
                <c:pt idx="58">
                  <c:v>2.855324074074074E-2</c:v>
                </c:pt>
                <c:pt idx="59">
                  <c:v>2.9490740740740744E-2</c:v>
                </c:pt>
                <c:pt idx="60">
                  <c:v>3.0567129629629628E-2</c:v>
                </c:pt>
              </c:numCache>
            </c:numRef>
          </c:yVal>
          <c:smooth val="1"/>
        </c:ser>
        <c:ser>
          <c:idx val="0"/>
          <c:order val="2"/>
          <c:tx>
            <c:v>2013 10 Men</c:v>
          </c:tx>
          <c:marker>
            <c:symbol val="none"/>
          </c:marker>
          <c:xVal>
            <c:numRef>
              <c:f>'2013 to 2018'!$A$6:$A$66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'2013 to 2018'!$B$6:$B$66</c:f>
              <c:numCache>
                <c:formatCode>hh:mm:ss</c:formatCode>
                <c:ptCount val="61"/>
                <c:pt idx="0">
                  <c:v>1.804398148148148E-2</c:v>
                </c:pt>
                <c:pt idx="1">
                  <c:v>1.8101851851851852E-2</c:v>
                </c:pt>
                <c:pt idx="2">
                  <c:v>1.8159722222222223E-2</c:v>
                </c:pt>
                <c:pt idx="3">
                  <c:v>1.8206018518518517E-2</c:v>
                </c:pt>
                <c:pt idx="4">
                  <c:v>1.8263888888888889E-2</c:v>
                </c:pt>
                <c:pt idx="5">
                  <c:v>1.832175925925926E-2</c:v>
                </c:pt>
                <c:pt idx="6">
                  <c:v>1.8368055555555554E-2</c:v>
                </c:pt>
                <c:pt idx="7">
                  <c:v>1.8425925925925925E-2</c:v>
                </c:pt>
                <c:pt idx="8">
                  <c:v>1.8472222222222223E-2</c:v>
                </c:pt>
                <c:pt idx="9">
                  <c:v>1.8530092592592591E-2</c:v>
                </c:pt>
                <c:pt idx="10">
                  <c:v>1.8576388888888889E-2</c:v>
                </c:pt>
                <c:pt idx="11">
                  <c:v>1.863425925925926E-2</c:v>
                </c:pt>
                <c:pt idx="12">
                  <c:v>1.8680555555555554E-2</c:v>
                </c:pt>
                <c:pt idx="13">
                  <c:v>1.8738425925925926E-2</c:v>
                </c:pt>
                <c:pt idx="14">
                  <c:v>1.8796296296296297E-2</c:v>
                </c:pt>
                <c:pt idx="15">
                  <c:v>1.8854166666666668E-2</c:v>
                </c:pt>
                <c:pt idx="16">
                  <c:v>1.8912037037037036E-2</c:v>
                </c:pt>
                <c:pt idx="17">
                  <c:v>1.8981481481481481E-2</c:v>
                </c:pt>
                <c:pt idx="18">
                  <c:v>1.9050925925925926E-2</c:v>
                </c:pt>
                <c:pt idx="19">
                  <c:v>1.9120370370370371E-2</c:v>
                </c:pt>
                <c:pt idx="20">
                  <c:v>1.9189814814814816E-2</c:v>
                </c:pt>
                <c:pt idx="21">
                  <c:v>1.9259259259259261E-2</c:v>
                </c:pt>
                <c:pt idx="22">
                  <c:v>1.9340277777777779E-2</c:v>
                </c:pt>
                <c:pt idx="23">
                  <c:v>1.9432870370370371E-2</c:v>
                </c:pt>
                <c:pt idx="24">
                  <c:v>1.951388888888889E-2</c:v>
                </c:pt>
                <c:pt idx="25">
                  <c:v>1.9606481481481482E-2</c:v>
                </c:pt>
                <c:pt idx="26">
                  <c:v>1.9710648148148147E-2</c:v>
                </c:pt>
                <c:pt idx="27">
                  <c:v>1.9814814814814816E-2</c:v>
                </c:pt>
                <c:pt idx="28">
                  <c:v>1.9930555555555556E-2</c:v>
                </c:pt>
                <c:pt idx="29">
                  <c:v>2.0046296296296295E-2</c:v>
                </c:pt>
                <c:pt idx="30">
                  <c:v>2.0162037037037037E-2</c:v>
                </c:pt>
                <c:pt idx="31">
                  <c:v>2.0300925925925927E-2</c:v>
                </c:pt>
                <c:pt idx="32">
                  <c:v>2.0439814814814813E-2</c:v>
                </c:pt>
                <c:pt idx="33">
                  <c:v>2.0590277777777777E-2</c:v>
                </c:pt>
                <c:pt idx="34">
                  <c:v>2.0752314814814814E-2</c:v>
                </c:pt>
                <c:pt idx="35">
                  <c:v>2.0914351851851851E-2</c:v>
                </c:pt>
                <c:pt idx="36">
                  <c:v>2.1099537037037038E-2</c:v>
                </c:pt>
                <c:pt idx="37">
                  <c:v>2.1296296296296296E-2</c:v>
                </c:pt>
                <c:pt idx="38">
                  <c:v>2.150462962962963E-2</c:v>
                </c:pt>
                <c:pt idx="39">
                  <c:v>2.1724537037037039E-2</c:v>
                </c:pt>
                <c:pt idx="40">
                  <c:v>2.1956018518518517E-2</c:v>
                </c:pt>
                <c:pt idx="41">
                  <c:v>2.2222222222222223E-2</c:v>
                </c:pt>
                <c:pt idx="42">
                  <c:v>2.2488425925925926E-2</c:v>
                </c:pt>
                <c:pt idx="43">
                  <c:v>2.2789351851851852E-2</c:v>
                </c:pt>
                <c:pt idx="44">
                  <c:v>2.3113425925925926E-2</c:v>
                </c:pt>
                <c:pt idx="45">
                  <c:v>2.3460648148148147E-2</c:v>
                </c:pt>
                <c:pt idx="46">
                  <c:v>2.3842592592592592E-2</c:v>
                </c:pt>
                <c:pt idx="47">
                  <c:v>2.4259259259259258E-2</c:v>
                </c:pt>
                <c:pt idx="48">
                  <c:v>2.4710648148148148E-2</c:v>
                </c:pt>
                <c:pt idx="49">
                  <c:v>2.5208333333333333E-2</c:v>
                </c:pt>
                <c:pt idx="50">
                  <c:v>2.5763888888888888E-2</c:v>
                </c:pt>
                <c:pt idx="51">
                  <c:v>2.6377314814814815E-2</c:v>
                </c:pt>
                <c:pt idx="52">
                  <c:v>2.7060185185185184E-2</c:v>
                </c:pt>
                <c:pt idx="53">
                  <c:v>2.7835648148148148E-2</c:v>
                </c:pt>
                <c:pt idx="54">
                  <c:v>2.8715277777777777E-2</c:v>
                </c:pt>
                <c:pt idx="55">
                  <c:v>2.9722222222222223E-2</c:v>
                </c:pt>
                <c:pt idx="56">
                  <c:v>3.0891203703703702E-2</c:v>
                </c:pt>
                <c:pt idx="57">
                  <c:v>3.2268518518518516E-2</c:v>
                </c:pt>
                <c:pt idx="58">
                  <c:v>3.3923611111111113E-2</c:v>
                </c:pt>
                <c:pt idx="59">
                  <c:v>3.5960648148148151E-2</c:v>
                </c:pt>
                <c:pt idx="60">
                  <c:v>3.8518518518518521E-2</c:v>
                </c:pt>
              </c:numCache>
            </c:numRef>
          </c:yVal>
          <c:smooth val="1"/>
        </c:ser>
        <c:ser>
          <c:idx val="3"/>
          <c:order val="3"/>
          <c:tx>
            <c:v>2019 10 Men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'2019'!$A$4:$A$54</c:f>
              <c:numCache>
                <c:formatCode>General</c:formatCode>
                <c:ptCount val="5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</c:numCache>
            </c:numRef>
          </c:xVal>
          <c:yVal>
            <c:numRef>
              <c:f>'2019'!$B$4:$B$54</c:f>
              <c:numCache>
                <c:formatCode>[$-F400]h:mm:ss\ AM/PM</c:formatCode>
                <c:ptCount val="51"/>
                <c:pt idx="0">
                  <c:v>1.8078703703703704E-2</c:v>
                </c:pt>
                <c:pt idx="1">
                  <c:v>1.8136574074074076E-2</c:v>
                </c:pt>
                <c:pt idx="2">
                  <c:v>1.8194444444444444E-2</c:v>
                </c:pt>
                <c:pt idx="3">
                  <c:v>1.8252314814814815E-2</c:v>
                </c:pt>
                <c:pt idx="4">
                  <c:v>1.8310185185185186E-2</c:v>
                </c:pt>
                <c:pt idx="5">
                  <c:v>1.8368055555555554E-2</c:v>
                </c:pt>
                <c:pt idx="6">
                  <c:v>1.8414351851851852E-2</c:v>
                </c:pt>
                <c:pt idx="7">
                  <c:v>1.8472222222222223E-2</c:v>
                </c:pt>
                <c:pt idx="8">
                  <c:v>1.8518518518518517E-2</c:v>
                </c:pt>
                <c:pt idx="9">
                  <c:v>1.8576388888888889E-2</c:v>
                </c:pt>
                <c:pt idx="10">
                  <c:v>1.8622685185185187E-2</c:v>
                </c:pt>
                <c:pt idx="11">
                  <c:v>1.8680555555555554E-2</c:v>
                </c:pt>
                <c:pt idx="12">
                  <c:v>1.8726851851851852E-2</c:v>
                </c:pt>
                <c:pt idx="13">
                  <c:v>1.8784722222222223E-2</c:v>
                </c:pt>
                <c:pt idx="14">
                  <c:v>1.8831018518518518E-2</c:v>
                </c:pt>
                <c:pt idx="15">
                  <c:v>1.8888888888888889E-2</c:v>
                </c:pt>
                <c:pt idx="16">
                  <c:v>1.894675925925926E-2</c:v>
                </c:pt>
                <c:pt idx="17">
                  <c:v>1.9004629629629628E-2</c:v>
                </c:pt>
                <c:pt idx="18">
                  <c:v>1.9074074074074073E-2</c:v>
                </c:pt>
                <c:pt idx="19">
                  <c:v>1.9131944444444444E-2</c:v>
                </c:pt>
                <c:pt idx="20">
                  <c:v>1.9201388888888889E-2</c:v>
                </c:pt>
                <c:pt idx="21">
                  <c:v>1.9270833333333334E-2</c:v>
                </c:pt>
                <c:pt idx="22">
                  <c:v>1.9351851851851853E-2</c:v>
                </c:pt>
                <c:pt idx="23">
                  <c:v>1.9432870370370371E-2</c:v>
                </c:pt>
                <c:pt idx="24">
                  <c:v>1.951388888888889E-2</c:v>
                </c:pt>
                <c:pt idx="25">
                  <c:v>1.9594907407407408E-2</c:v>
                </c:pt>
                <c:pt idx="26">
                  <c:v>1.96875E-2</c:v>
                </c:pt>
                <c:pt idx="27">
                  <c:v>1.9791666666666666E-2</c:v>
                </c:pt>
                <c:pt idx="28">
                  <c:v>1.9895833333333335E-2</c:v>
                </c:pt>
                <c:pt idx="29">
                  <c:v>0.02</c:v>
                </c:pt>
                <c:pt idx="30">
                  <c:v>2.011574074074074E-2</c:v>
                </c:pt>
                <c:pt idx="31">
                  <c:v>2.0243055555555556E-2</c:v>
                </c:pt>
                <c:pt idx="32">
                  <c:v>2.0370370370370372E-2</c:v>
                </c:pt>
                <c:pt idx="33">
                  <c:v>2.0509259259259258E-2</c:v>
                </c:pt>
                <c:pt idx="34">
                  <c:v>2.0659722222222222E-2</c:v>
                </c:pt>
                <c:pt idx="35">
                  <c:v>2.0821759259259259E-2</c:v>
                </c:pt>
                <c:pt idx="36">
                  <c:v>2.0983796296296296E-2</c:v>
                </c:pt>
                <c:pt idx="37">
                  <c:v>2.1168981481481483E-2</c:v>
                </c:pt>
                <c:pt idx="38">
                  <c:v>2.1354166666666667E-2</c:v>
                </c:pt>
                <c:pt idx="39">
                  <c:v>2.1562499999999998E-2</c:v>
                </c:pt>
                <c:pt idx="40">
                  <c:v>2.1782407407407407E-2</c:v>
                </c:pt>
                <c:pt idx="41">
                  <c:v>2.2025462962962962E-2</c:v>
                </c:pt>
                <c:pt idx="42">
                  <c:v>2.2280092592592591E-2</c:v>
                </c:pt>
                <c:pt idx="43">
                  <c:v>2.255787037037037E-2</c:v>
                </c:pt>
                <c:pt idx="44">
                  <c:v>2.2858796296296297E-2</c:v>
                </c:pt>
                <c:pt idx="45">
                  <c:v>2.3182870370370371E-2</c:v>
                </c:pt>
                <c:pt idx="46">
                  <c:v>2.3541666666666666E-2</c:v>
                </c:pt>
                <c:pt idx="47">
                  <c:v>2.3923611111111111E-2</c:v>
                </c:pt>
                <c:pt idx="48">
                  <c:v>2.435185185185185E-2</c:v>
                </c:pt>
                <c:pt idx="49">
                  <c:v>2.4814814814814814E-2</c:v>
                </c:pt>
                <c:pt idx="50">
                  <c:v>2.5335648148148149E-2</c:v>
                </c:pt>
              </c:numCache>
            </c:numRef>
          </c:yVal>
          <c:smooth val="1"/>
        </c:ser>
        <c:axId val="64375424"/>
        <c:axId val="64393600"/>
      </c:scatterChart>
      <c:valAx>
        <c:axId val="64375424"/>
        <c:scaling>
          <c:orientation val="minMax"/>
          <c:max val="100"/>
          <c:min val="40"/>
        </c:scaling>
        <c:axPos val="b"/>
        <c:majorGridlines/>
        <c:numFmt formatCode="General" sourceLinked="1"/>
        <c:tickLblPos val="nextTo"/>
        <c:crossAx val="64393600"/>
        <c:crosses val="autoZero"/>
        <c:crossBetween val="midCat"/>
        <c:majorUnit val="1"/>
      </c:valAx>
      <c:valAx>
        <c:axId val="64393600"/>
        <c:scaling>
          <c:orientation val="minMax"/>
          <c:max val="4.1666700000000022E-2"/>
          <c:min val="1.7361100000000025E-2"/>
        </c:scaling>
        <c:axPos val="l"/>
        <c:majorGridlines/>
        <c:minorGridlines/>
        <c:numFmt formatCode="hh:mm:ss" sourceLinked="1"/>
        <c:tickLblPos val="nextTo"/>
        <c:crossAx val="64375424"/>
        <c:crosses val="autoZero"/>
        <c:crossBetween val="midCat"/>
        <c:majorUnit val="3.4722200000000011E-3"/>
        <c:minorUnit val="6.9444000000000114E-4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2"/>
          <c:order val="0"/>
          <c:tx>
            <c:v>2011 25 Men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'2011 and back'!$A$6:$A$66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'2011 and back'!$D$6:$D$66</c:f>
              <c:numCache>
                <c:formatCode>hh:mm:ss</c:formatCode>
                <c:ptCount val="61"/>
                <c:pt idx="0">
                  <c:v>4.5833333333333337E-2</c:v>
                </c:pt>
                <c:pt idx="1">
                  <c:v>4.6180555555555558E-2</c:v>
                </c:pt>
                <c:pt idx="2">
                  <c:v>4.6527777777777779E-2</c:v>
                </c:pt>
                <c:pt idx="3">
                  <c:v>4.6875E-2</c:v>
                </c:pt>
                <c:pt idx="4">
                  <c:v>4.7222222222222221E-2</c:v>
                </c:pt>
                <c:pt idx="5">
                  <c:v>4.7581018518518516E-2</c:v>
                </c:pt>
                <c:pt idx="6">
                  <c:v>4.7939814814814817E-2</c:v>
                </c:pt>
                <c:pt idx="7">
                  <c:v>4.8298611111111112E-2</c:v>
                </c:pt>
                <c:pt idx="8">
                  <c:v>4.8657407407407406E-2</c:v>
                </c:pt>
                <c:pt idx="9">
                  <c:v>4.9016203703703708E-2</c:v>
                </c:pt>
                <c:pt idx="10">
                  <c:v>4.9386574074074076E-2</c:v>
                </c:pt>
                <c:pt idx="11">
                  <c:v>4.9756944444444444E-2</c:v>
                </c:pt>
                <c:pt idx="12">
                  <c:v>5.0127314814814812E-2</c:v>
                </c:pt>
                <c:pt idx="13">
                  <c:v>5.0497685185185187E-2</c:v>
                </c:pt>
                <c:pt idx="14">
                  <c:v>5.0879629629629629E-2</c:v>
                </c:pt>
                <c:pt idx="15">
                  <c:v>5.1261574074074077E-2</c:v>
                </c:pt>
                <c:pt idx="16">
                  <c:v>5.1643518518518526E-2</c:v>
                </c:pt>
                <c:pt idx="17">
                  <c:v>5.2025462962962961E-2</c:v>
                </c:pt>
                <c:pt idx="18">
                  <c:v>5.2418981481481476E-2</c:v>
                </c:pt>
                <c:pt idx="19">
                  <c:v>5.2812500000000005E-2</c:v>
                </c:pt>
                <c:pt idx="20">
                  <c:v>5.3206018518518521E-2</c:v>
                </c:pt>
                <c:pt idx="21">
                  <c:v>5.3599537037037036E-2</c:v>
                </c:pt>
                <c:pt idx="22">
                  <c:v>5.3993055555555558E-2</c:v>
                </c:pt>
                <c:pt idx="23">
                  <c:v>5.4398148148148147E-2</c:v>
                </c:pt>
                <c:pt idx="24">
                  <c:v>5.4803240740740743E-2</c:v>
                </c:pt>
                <c:pt idx="25">
                  <c:v>5.5208333333333331E-2</c:v>
                </c:pt>
                <c:pt idx="26">
                  <c:v>5.561342592592592E-2</c:v>
                </c:pt>
                <c:pt idx="27">
                  <c:v>5.603009259259259E-2</c:v>
                </c:pt>
                <c:pt idx="28">
                  <c:v>5.6446759259259259E-2</c:v>
                </c:pt>
                <c:pt idx="29">
                  <c:v>5.6863425925925921E-2</c:v>
                </c:pt>
                <c:pt idx="30">
                  <c:v>5.7291666666666664E-2</c:v>
                </c:pt>
                <c:pt idx="31">
                  <c:v>5.7719907407407407E-2</c:v>
                </c:pt>
                <c:pt idx="32">
                  <c:v>5.814814814814815E-2</c:v>
                </c:pt>
                <c:pt idx="33">
                  <c:v>5.858796296296296E-2</c:v>
                </c:pt>
                <c:pt idx="34">
                  <c:v>5.9027777777777783E-2</c:v>
                </c:pt>
                <c:pt idx="35">
                  <c:v>5.9467592592592593E-2</c:v>
                </c:pt>
                <c:pt idx="36">
                  <c:v>5.9918981481481483E-2</c:v>
                </c:pt>
                <c:pt idx="37">
                  <c:v>6.0370370370370373E-2</c:v>
                </c:pt>
                <c:pt idx="38">
                  <c:v>6.0821759259259256E-2</c:v>
                </c:pt>
                <c:pt idx="39">
                  <c:v>6.1273148148148153E-2</c:v>
                </c:pt>
                <c:pt idx="40">
                  <c:v>6.173611111111111E-2</c:v>
                </c:pt>
                <c:pt idx="41">
                  <c:v>6.2199074074074073E-2</c:v>
                </c:pt>
                <c:pt idx="42">
                  <c:v>6.2662037037037044E-2</c:v>
                </c:pt>
                <c:pt idx="43">
                  <c:v>6.3136574074074081E-2</c:v>
                </c:pt>
                <c:pt idx="44">
                  <c:v>6.3611111111111118E-2</c:v>
                </c:pt>
                <c:pt idx="45">
                  <c:v>6.4085648148148142E-2</c:v>
                </c:pt>
                <c:pt idx="46">
                  <c:v>6.4571759259259259E-2</c:v>
                </c:pt>
                <c:pt idx="47">
                  <c:v>6.5057870370370363E-2</c:v>
                </c:pt>
                <c:pt idx="48">
                  <c:v>6.5543981481481481E-2</c:v>
                </c:pt>
                <c:pt idx="49">
                  <c:v>6.6030092592592585E-2</c:v>
                </c:pt>
                <c:pt idx="50">
                  <c:v>6.6527777777777783E-2</c:v>
                </c:pt>
                <c:pt idx="51">
                  <c:v>6.7025462962962967E-2</c:v>
                </c:pt>
                <c:pt idx="52">
                  <c:v>6.7534722222222218E-2</c:v>
                </c:pt>
                <c:pt idx="53">
                  <c:v>6.8043981481481483E-2</c:v>
                </c:pt>
              </c:numCache>
            </c:numRef>
          </c:yVal>
          <c:smooth val="1"/>
        </c:ser>
        <c:ser>
          <c:idx val="0"/>
          <c:order val="1"/>
          <c:tx>
            <c:v>2012 25 Men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'2012'!$A$6:$A$66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'2012'!$D$6:$D$66</c:f>
              <c:numCache>
                <c:formatCode>hh:mm:ss</c:formatCode>
                <c:ptCount val="61"/>
                <c:pt idx="0">
                  <c:v>4.583333333333333E-2</c:v>
                </c:pt>
                <c:pt idx="1">
                  <c:v>4.5983796296296293E-2</c:v>
                </c:pt>
                <c:pt idx="2">
                  <c:v>4.6134259259259257E-2</c:v>
                </c:pt>
                <c:pt idx="3">
                  <c:v>4.6273148148148147E-2</c:v>
                </c:pt>
                <c:pt idx="4">
                  <c:v>4.6412037037037036E-2</c:v>
                </c:pt>
                <c:pt idx="5">
                  <c:v>4.6539351851851853E-2</c:v>
                </c:pt>
                <c:pt idx="6">
                  <c:v>4.6678240740740735E-2</c:v>
                </c:pt>
                <c:pt idx="7">
                  <c:v>4.6805555555555552E-2</c:v>
                </c:pt>
                <c:pt idx="8">
                  <c:v>4.6921296296296294E-2</c:v>
                </c:pt>
                <c:pt idx="9">
                  <c:v>4.704861111111111E-2</c:v>
                </c:pt>
                <c:pt idx="10">
                  <c:v>4.7175925925925927E-2</c:v>
                </c:pt>
                <c:pt idx="11">
                  <c:v>4.7303240740740743E-2</c:v>
                </c:pt>
                <c:pt idx="12">
                  <c:v>4.7418981481481486E-2</c:v>
                </c:pt>
                <c:pt idx="13">
                  <c:v>4.7546296296296302E-2</c:v>
                </c:pt>
                <c:pt idx="14">
                  <c:v>4.7685185185185185E-2</c:v>
                </c:pt>
                <c:pt idx="15">
                  <c:v>4.7812500000000001E-2</c:v>
                </c:pt>
                <c:pt idx="16">
                  <c:v>4.7951388888888891E-2</c:v>
                </c:pt>
                <c:pt idx="17">
                  <c:v>4.809027777777778E-2</c:v>
                </c:pt>
                <c:pt idx="18">
                  <c:v>4.8240740740740744E-2</c:v>
                </c:pt>
                <c:pt idx="19">
                  <c:v>4.83912037037037E-2</c:v>
                </c:pt>
                <c:pt idx="20">
                  <c:v>4.854166666666667E-2</c:v>
                </c:pt>
                <c:pt idx="21">
                  <c:v>4.8715277777777781E-2</c:v>
                </c:pt>
                <c:pt idx="22">
                  <c:v>4.8888888888888891E-2</c:v>
                </c:pt>
                <c:pt idx="23">
                  <c:v>4.9062500000000002E-2</c:v>
                </c:pt>
                <c:pt idx="24">
                  <c:v>4.925925925925926E-2</c:v>
                </c:pt>
                <c:pt idx="25">
                  <c:v>4.9456018518518517E-2</c:v>
                </c:pt>
                <c:pt idx="26">
                  <c:v>4.9664351851851855E-2</c:v>
                </c:pt>
                <c:pt idx="27">
                  <c:v>4.988425925925926E-2</c:v>
                </c:pt>
                <c:pt idx="28">
                  <c:v>5.0127314814814812E-2</c:v>
                </c:pt>
                <c:pt idx="29">
                  <c:v>5.0370370370370371E-2</c:v>
                </c:pt>
                <c:pt idx="30">
                  <c:v>5.063657407407407E-2</c:v>
                </c:pt>
                <c:pt idx="31">
                  <c:v>5.0914351851851856E-2</c:v>
                </c:pt>
                <c:pt idx="32">
                  <c:v>5.1203703703703703E-2</c:v>
                </c:pt>
                <c:pt idx="33">
                  <c:v>5.151620370370371E-2</c:v>
                </c:pt>
                <c:pt idx="34">
                  <c:v>5.185185185185185E-2</c:v>
                </c:pt>
                <c:pt idx="35">
                  <c:v>5.2199074074074071E-2</c:v>
                </c:pt>
                <c:pt idx="36">
                  <c:v>5.2569444444444446E-2</c:v>
                </c:pt>
                <c:pt idx="37">
                  <c:v>5.2974537037037035E-2</c:v>
                </c:pt>
                <c:pt idx="38">
                  <c:v>5.3391203703703705E-2</c:v>
                </c:pt>
                <c:pt idx="39">
                  <c:v>5.3842592592592588E-2</c:v>
                </c:pt>
                <c:pt idx="40">
                  <c:v>5.4328703703703705E-2</c:v>
                </c:pt>
                <c:pt idx="41">
                  <c:v>5.4837962962962956E-2</c:v>
                </c:pt>
                <c:pt idx="42">
                  <c:v>5.5393518518518516E-2</c:v>
                </c:pt>
                <c:pt idx="43">
                  <c:v>5.5983796296296295E-2</c:v>
                </c:pt>
                <c:pt idx="44">
                  <c:v>5.6608796296296303E-2</c:v>
                </c:pt>
                <c:pt idx="45">
                  <c:v>5.7291666666666664E-2</c:v>
                </c:pt>
                <c:pt idx="46">
                  <c:v>5.8020833333333334E-2</c:v>
                </c:pt>
                <c:pt idx="47">
                  <c:v>5.8819444444444445E-2</c:v>
                </c:pt>
                <c:pt idx="48">
                  <c:v>5.9675925925925931E-2</c:v>
                </c:pt>
                <c:pt idx="49">
                  <c:v>6.0601851851851851E-2</c:v>
                </c:pt>
                <c:pt idx="50">
                  <c:v>6.1608796296296293E-2</c:v>
                </c:pt>
                <c:pt idx="51">
                  <c:v>6.2719907407407405E-2</c:v>
                </c:pt>
                <c:pt idx="52">
                  <c:v>6.3935185185185192E-2</c:v>
                </c:pt>
                <c:pt idx="53">
                  <c:v>6.5266203703703715E-2</c:v>
                </c:pt>
                <c:pt idx="54">
                  <c:v>6.6747685185185188E-2</c:v>
                </c:pt>
                <c:pt idx="55">
                  <c:v>6.8391203703703704E-2</c:v>
                </c:pt>
                <c:pt idx="56">
                  <c:v>7.0231481481481492E-2</c:v>
                </c:pt>
                <c:pt idx="57">
                  <c:v>7.2314814814814818E-2</c:v>
                </c:pt>
                <c:pt idx="58">
                  <c:v>7.4687500000000004E-2</c:v>
                </c:pt>
                <c:pt idx="59">
                  <c:v>7.7418981481481478E-2</c:v>
                </c:pt>
                <c:pt idx="60">
                  <c:v>8.0601851851851855E-2</c:v>
                </c:pt>
              </c:numCache>
            </c:numRef>
          </c:yVal>
          <c:smooth val="1"/>
        </c:ser>
        <c:ser>
          <c:idx val="3"/>
          <c:order val="2"/>
          <c:tx>
            <c:v>2013 25 Men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'2013 to 2018'!$A$6:$A$66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'2013 to 2018'!$F$6:$F$66</c:f>
              <c:numCache>
                <c:formatCode>hh:mm:ss</c:formatCode>
                <c:ptCount val="61"/>
                <c:pt idx="0">
                  <c:v>4.583333333333333E-2</c:v>
                </c:pt>
                <c:pt idx="1">
                  <c:v>4.5983796296296293E-2</c:v>
                </c:pt>
                <c:pt idx="2">
                  <c:v>4.6134259259259257E-2</c:v>
                </c:pt>
                <c:pt idx="3">
                  <c:v>4.628472222222222E-2</c:v>
                </c:pt>
                <c:pt idx="4">
                  <c:v>4.642361111111111E-2</c:v>
                </c:pt>
                <c:pt idx="5">
                  <c:v>4.65625E-2</c:v>
                </c:pt>
                <c:pt idx="6">
                  <c:v>4.670138888888889E-2</c:v>
                </c:pt>
                <c:pt idx="7">
                  <c:v>4.6828703703703706E-2</c:v>
                </c:pt>
                <c:pt idx="8">
                  <c:v>4.6967592592592596E-2</c:v>
                </c:pt>
                <c:pt idx="9">
                  <c:v>4.7106481481481478E-2</c:v>
                </c:pt>
                <c:pt idx="10">
                  <c:v>4.7245370370370368E-2</c:v>
                </c:pt>
                <c:pt idx="11">
                  <c:v>4.7384259259259258E-2</c:v>
                </c:pt>
                <c:pt idx="12">
                  <c:v>4.7523148148148148E-2</c:v>
                </c:pt>
                <c:pt idx="13">
                  <c:v>4.7673611111111111E-2</c:v>
                </c:pt>
                <c:pt idx="14">
                  <c:v>4.7824074074074074E-2</c:v>
                </c:pt>
                <c:pt idx="15">
                  <c:v>4.7974537037037038E-2</c:v>
                </c:pt>
                <c:pt idx="16">
                  <c:v>4.8136574074074075E-2</c:v>
                </c:pt>
                <c:pt idx="17">
                  <c:v>4.8310185185185185E-2</c:v>
                </c:pt>
                <c:pt idx="18">
                  <c:v>4.8483796296296296E-2</c:v>
                </c:pt>
                <c:pt idx="19">
                  <c:v>4.8657407407407406E-2</c:v>
                </c:pt>
                <c:pt idx="20">
                  <c:v>4.8854166666666664E-2</c:v>
                </c:pt>
                <c:pt idx="21">
                  <c:v>4.9050925925925928E-2</c:v>
                </c:pt>
                <c:pt idx="22">
                  <c:v>4.9270833333333333E-2</c:v>
                </c:pt>
                <c:pt idx="23">
                  <c:v>4.9490740740740738E-2</c:v>
                </c:pt>
                <c:pt idx="24">
                  <c:v>4.9722222222222223E-2</c:v>
                </c:pt>
                <c:pt idx="25">
                  <c:v>4.9976851851851849E-2</c:v>
                </c:pt>
                <c:pt idx="26">
                  <c:v>5.0231481481481481E-2</c:v>
                </c:pt>
                <c:pt idx="27">
                  <c:v>5.0509259259259261E-2</c:v>
                </c:pt>
                <c:pt idx="28">
                  <c:v>5.0810185185185187E-2</c:v>
                </c:pt>
                <c:pt idx="29">
                  <c:v>5.1122685185185188E-2</c:v>
                </c:pt>
                <c:pt idx="30">
                  <c:v>5.1458333333333335E-2</c:v>
                </c:pt>
                <c:pt idx="31">
                  <c:v>5.1805555555555556E-2</c:v>
                </c:pt>
                <c:pt idx="32">
                  <c:v>5.2187499999999998E-2</c:v>
                </c:pt>
                <c:pt idx="33">
                  <c:v>5.258101851851852E-2</c:v>
                </c:pt>
                <c:pt idx="34">
                  <c:v>5.3009259259259256E-2</c:v>
                </c:pt>
                <c:pt idx="35">
                  <c:v>5.3460648148148146E-2</c:v>
                </c:pt>
                <c:pt idx="36">
                  <c:v>5.3946759259259257E-2</c:v>
                </c:pt>
                <c:pt idx="37">
                  <c:v>5.4467592592592595E-2</c:v>
                </c:pt>
                <c:pt idx="38">
                  <c:v>5.5023148148148147E-2</c:v>
                </c:pt>
                <c:pt idx="39">
                  <c:v>5.5625000000000001E-2</c:v>
                </c:pt>
                <c:pt idx="40">
                  <c:v>5.6273148148148149E-2</c:v>
                </c:pt>
                <c:pt idx="41">
                  <c:v>5.6967592592592591E-2</c:v>
                </c:pt>
                <c:pt idx="42">
                  <c:v>5.7708333333333334E-2</c:v>
                </c:pt>
                <c:pt idx="43">
                  <c:v>5.8518518518518518E-2</c:v>
                </c:pt>
                <c:pt idx="44">
                  <c:v>5.9398148148148151E-2</c:v>
                </c:pt>
                <c:pt idx="45">
                  <c:v>6.0358796296296299E-2</c:v>
                </c:pt>
                <c:pt idx="46">
                  <c:v>6.1400462962962962E-2</c:v>
                </c:pt>
                <c:pt idx="47">
                  <c:v>6.2546296296296294E-2</c:v>
                </c:pt>
                <c:pt idx="48">
                  <c:v>6.3796296296296295E-2</c:v>
                </c:pt>
                <c:pt idx="49">
                  <c:v>6.519675925925926E-2</c:v>
                </c:pt>
                <c:pt idx="50">
                  <c:v>6.6736111111111107E-2</c:v>
                </c:pt>
                <c:pt idx="51">
                  <c:v>6.8472222222222226E-2</c:v>
                </c:pt>
                <c:pt idx="52">
                  <c:v>7.0416666666666669E-2</c:v>
                </c:pt>
                <c:pt idx="53">
                  <c:v>7.2627314814814811E-2</c:v>
                </c:pt>
                <c:pt idx="54">
                  <c:v>7.5173611111111108E-2</c:v>
                </c:pt>
                <c:pt idx="55">
                  <c:v>7.8113425925925919E-2</c:v>
                </c:pt>
                <c:pt idx="56">
                  <c:v>8.1585648148148143E-2</c:v>
                </c:pt>
                <c:pt idx="57">
                  <c:v>8.5752314814814809E-2</c:v>
                </c:pt>
                <c:pt idx="58">
                  <c:v>9.0868055555555549E-2</c:v>
                </c:pt>
                <c:pt idx="59">
                  <c:v>9.7314814814814812E-2</c:v>
                </c:pt>
                <c:pt idx="60">
                  <c:v>0.10581018518518519</c:v>
                </c:pt>
              </c:numCache>
            </c:numRef>
          </c:yVal>
          <c:smooth val="1"/>
        </c:ser>
        <c:ser>
          <c:idx val="1"/>
          <c:order val="3"/>
          <c:tx>
            <c:v>2019 25 Men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'2019'!$A$4:$A$54</c:f>
              <c:numCache>
                <c:formatCode>General</c:formatCode>
                <c:ptCount val="5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</c:numCache>
            </c:numRef>
          </c:xVal>
          <c:yVal>
            <c:numRef>
              <c:f>'2019'!$L$4:$L$54</c:f>
              <c:numCache>
                <c:formatCode>[$-F400]h:mm:ss\ AM/PM</c:formatCode>
                <c:ptCount val="51"/>
                <c:pt idx="0">
                  <c:v>4.583333333333333E-2</c:v>
                </c:pt>
                <c:pt idx="1">
                  <c:v>4.5995370370370367E-2</c:v>
                </c:pt>
                <c:pt idx="2">
                  <c:v>4.614583333333333E-2</c:v>
                </c:pt>
                <c:pt idx="3">
                  <c:v>4.6296296296296294E-2</c:v>
                </c:pt>
                <c:pt idx="4">
                  <c:v>4.6435185185185184E-2</c:v>
                </c:pt>
                <c:pt idx="5">
                  <c:v>4.6585648148148147E-2</c:v>
                </c:pt>
                <c:pt idx="6">
                  <c:v>4.6712962962962963E-2</c:v>
                </c:pt>
                <c:pt idx="7">
                  <c:v>4.6851851851851853E-2</c:v>
                </c:pt>
                <c:pt idx="8">
                  <c:v>4.6990740740740743E-2</c:v>
                </c:pt>
                <c:pt idx="9">
                  <c:v>4.7118055555555559E-2</c:v>
                </c:pt>
                <c:pt idx="10">
                  <c:v>4.7256944444444442E-2</c:v>
                </c:pt>
                <c:pt idx="11">
                  <c:v>4.7395833333333331E-2</c:v>
                </c:pt>
                <c:pt idx="12">
                  <c:v>4.7523148148148148E-2</c:v>
                </c:pt>
                <c:pt idx="13">
                  <c:v>4.7662037037037037E-2</c:v>
                </c:pt>
                <c:pt idx="14">
                  <c:v>4.7812500000000001E-2</c:v>
                </c:pt>
                <c:pt idx="15">
                  <c:v>4.7951388888888891E-2</c:v>
                </c:pt>
                <c:pt idx="16">
                  <c:v>4.8101851851851854E-2</c:v>
                </c:pt>
                <c:pt idx="17">
                  <c:v>4.8263888888888891E-2</c:v>
                </c:pt>
                <c:pt idx="18">
                  <c:v>4.8425925925925928E-2</c:v>
                </c:pt>
                <c:pt idx="19">
                  <c:v>4.8599537037037038E-2</c:v>
                </c:pt>
                <c:pt idx="20">
                  <c:v>4.8773148148148149E-2</c:v>
                </c:pt>
                <c:pt idx="21">
                  <c:v>4.8958333333333333E-2</c:v>
                </c:pt>
                <c:pt idx="22">
                  <c:v>4.9155092592592591E-2</c:v>
                </c:pt>
                <c:pt idx="23">
                  <c:v>4.9363425925925929E-2</c:v>
                </c:pt>
                <c:pt idx="24">
                  <c:v>4.9583333333333333E-2</c:v>
                </c:pt>
                <c:pt idx="25">
                  <c:v>4.9814814814814812E-2</c:v>
                </c:pt>
                <c:pt idx="26">
                  <c:v>5.0057870370370371E-2</c:v>
                </c:pt>
                <c:pt idx="27">
                  <c:v>5.0312500000000003E-2</c:v>
                </c:pt>
                <c:pt idx="28">
                  <c:v>5.0590277777777776E-2</c:v>
                </c:pt>
                <c:pt idx="29">
                  <c:v>5.0868055555555555E-2</c:v>
                </c:pt>
                <c:pt idx="30">
                  <c:v>5.1180555555555556E-2</c:v>
                </c:pt>
                <c:pt idx="31">
                  <c:v>5.1504629629629629E-2</c:v>
                </c:pt>
                <c:pt idx="32">
                  <c:v>5.185185185185185E-2</c:v>
                </c:pt>
                <c:pt idx="33">
                  <c:v>5.2222222222222225E-2</c:v>
                </c:pt>
                <c:pt idx="34">
                  <c:v>5.2615740740740741E-2</c:v>
                </c:pt>
                <c:pt idx="35">
                  <c:v>5.303240740740741E-2</c:v>
                </c:pt>
                <c:pt idx="36">
                  <c:v>5.3483796296296293E-2</c:v>
                </c:pt>
                <c:pt idx="37">
                  <c:v>5.395833333333333E-2</c:v>
                </c:pt>
                <c:pt idx="38">
                  <c:v>5.4479166666666669E-2</c:v>
                </c:pt>
                <c:pt idx="39">
                  <c:v>5.5034722222222221E-2</c:v>
                </c:pt>
                <c:pt idx="40">
                  <c:v>5.5625000000000001E-2</c:v>
                </c:pt>
                <c:pt idx="41">
                  <c:v>5.6261574074074075E-2</c:v>
                </c:pt>
                <c:pt idx="42">
                  <c:v>5.6956018518518517E-2</c:v>
                </c:pt>
                <c:pt idx="43">
                  <c:v>5.769675925925926E-2</c:v>
                </c:pt>
                <c:pt idx="44">
                  <c:v>5.8506944444444445E-2</c:v>
                </c:pt>
                <c:pt idx="45">
                  <c:v>5.9386574074074071E-2</c:v>
                </c:pt>
                <c:pt idx="46">
                  <c:v>6.0347222222222219E-2</c:v>
                </c:pt>
                <c:pt idx="47">
                  <c:v>6.1400462962962962E-2</c:v>
                </c:pt>
                <c:pt idx="48">
                  <c:v>6.2557870370370375E-2</c:v>
                </c:pt>
                <c:pt idx="49">
                  <c:v>6.3831018518518523E-2</c:v>
                </c:pt>
                <c:pt idx="50">
                  <c:v>6.5254629629629635E-2</c:v>
                </c:pt>
              </c:numCache>
            </c:numRef>
          </c:yVal>
          <c:smooth val="1"/>
        </c:ser>
        <c:axId val="59062144"/>
        <c:axId val="59063680"/>
      </c:scatterChart>
      <c:valAx>
        <c:axId val="59062144"/>
        <c:scaling>
          <c:orientation val="minMax"/>
          <c:max val="100"/>
          <c:min val="40"/>
        </c:scaling>
        <c:axPos val="b"/>
        <c:majorGridlines/>
        <c:numFmt formatCode="General" sourceLinked="1"/>
        <c:tickLblPos val="nextTo"/>
        <c:crossAx val="59063680"/>
        <c:crosses val="autoZero"/>
        <c:crossBetween val="midCat"/>
        <c:majorUnit val="1"/>
      </c:valAx>
      <c:valAx>
        <c:axId val="59063680"/>
        <c:scaling>
          <c:orientation val="minMax"/>
          <c:max val="0.125"/>
          <c:min val="4.1666600000000033E-2"/>
        </c:scaling>
        <c:axPos val="l"/>
        <c:majorGridlines/>
        <c:minorGridlines/>
        <c:numFmt formatCode="hh:mm:ss" sourceLinked="1"/>
        <c:tickLblPos val="nextTo"/>
        <c:crossAx val="59062144"/>
        <c:crosses val="autoZero"/>
        <c:crossBetween val="midCat"/>
        <c:majorUnit val="1.0416600000000002E-2"/>
        <c:minorUnit val="3.4722200000000011E-3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4"/>
          <c:order val="0"/>
          <c:tx>
            <c:v>2011 50 Men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'2011 and back'!$A$6:$A$66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'2011 and back'!$H$6:$H$66</c:f>
              <c:numCache>
                <c:formatCode>hh:mm:ss</c:formatCode>
                <c:ptCount val="61"/>
                <c:pt idx="0">
                  <c:v>9.5150462962962964E-2</c:v>
                </c:pt>
                <c:pt idx="1">
                  <c:v>9.5868055555555554E-2</c:v>
                </c:pt>
                <c:pt idx="2">
                  <c:v>9.6585648148148143E-2</c:v>
                </c:pt>
                <c:pt idx="3">
                  <c:v>9.7314814814814812E-2</c:v>
                </c:pt>
                <c:pt idx="4">
                  <c:v>9.8032407407407415E-2</c:v>
                </c:pt>
                <c:pt idx="5">
                  <c:v>9.8773148148148152E-2</c:v>
                </c:pt>
                <c:pt idx="6">
                  <c:v>9.9525462962962954E-2</c:v>
                </c:pt>
                <c:pt idx="7">
                  <c:v>0.1002662037037037</c:v>
                </c:pt>
                <c:pt idx="8">
                  <c:v>0.10101851851851851</c:v>
                </c:pt>
                <c:pt idx="9">
                  <c:v>0.10175925925925926</c:v>
                </c:pt>
                <c:pt idx="10">
                  <c:v>0.10252314814814815</c:v>
                </c:pt>
                <c:pt idx="11">
                  <c:v>0.1032986111111111</c:v>
                </c:pt>
                <c:pt idx="12">
                  <c:v>0.1040625</c:v>
                </c:pt>
                <c:pt idx="13">
                  <c:v>0.10483796296296295</c:v>
                </c:pt>
                <c:pt idx="14">
                  <c:v>0.10562500000000001</c:v>
                </c:pt>
                <c:pt idx="15">
                  <c:v>0.10642361111111111</c:v>
                </c:pt>
                <c:pt idx="16">
                  <c:v>0.10721064814814814</c:v>
                </c:pt>
                <c:pt idx="17">
                  <c:v>0.10800925925925926</c:v>
                </c:pt>
                <c:pt idx="18">
                  <c:v>0.10881944444444445</c:v>
                </c:pt>
                <c:pt idx="19">
                  <c:v>0.10964120370370371</c:v>
                </c:pt>
                <c:pt idx="20">
                  <c:v>0.11045138888888889</c:v>
                </c:pt>
                <c:pt idx="21">
                  <c:v>0.11127314814814815</c:v>
                </c:pt>
                <c:pt idx="22">
                  <c:v>0.11209490740740741</c:v>
                </c:pt>
                <c:pt idx="23">
                  <c:v>0.11292824074074075</c:v>
                </c:pt>
                <c:pt idx="24">
                  <c:v>0.11377314814814815</c:v>
                </c:pt>
                <c:pt idx="25">
                  <c:v>0.11461805555555556</c:v>
                </c:pt>
                <c:pt idx="26">
                  <c:v>0.1154513888888889</c:v>
                </c:pt>
                <c:pt idx="27">
                  <c:v>0.11631944444444443</c:v>
                </c:pt>
                <c:pt idx="28">
                  <c:v>0.1171875</c:v>
                </c:pt>
                <c:pt idx="29">
                  <c:v>0.11804398148148149</c:v>
                </c:pt>
                <c:pt idx="30">
                  <c:v>0.11893518518518519</c:v>
                </c:pt>
                <c:pt idx="31">
                  <c:v>0.1198263888888889</c:v>
                </c:pt>
                <c:pt idx="32">
                  <c:v>0.12071759259259258</c:v>
                </c:pt>
                <c:pt idx="33">
                  <c:v>0.12163194444444443</c:v>
                </c:pt>
                <c:pt idx="34">
                  <c:v>0.12254629629629631</c:v>
                </c:pt>
                <c:pt idx="35">
                  <c:v>0.12344907407407407</c:v>
                </c:pt>
                <c:pt idx="36">
                  <c:v>0.12438657407407407</c:v>
                </c:pt>
                <c:pt idx="37">
                  <c:v>0.12532407407407406</c:v>
                </c:pt>
                <c:pt idx="38">
                  <c:v>0.12626157407407407</c:v>
                </c:pt>
                <c:pt idx="39">
                  <c:v>0.12721064814814814</c:v>
                </c:pt>
                <c:pt idx="40">
                  <c:v>0.12815972222222222</c:v>
                </c:pt>
                <c:pt idx="41">
                  <c:v>0.12912037037037036</c:v>
                </c:pt>
                <c:pt idx="42">
                  <c:v>0.13009259259259259</c:v>
                </c:pt>
                <c:pt idx="43">
                  <c:v>0.13106481481481483</c:v>
                </c:pt>
                <c:pt idx="44">
                  <c:v>0.1320486111111111</c:v>
                </c:pt>
                <c:pt idx="45">
                  <c:v>0.13304398148148147</c:v>
                </c:pt>
                <c:pt idx="46">
                  <c:v>0.13403935185185187</c:v>
                </c:pt>
                <c:pt idx="47">
                  <c:v>0.1350462962962963</c:v>
                </c:pt>
                <c:pt idx="48">
                  <c:v>0.13628472222222224</c:v>
                </c:pt>
                <c:pt idx="49">
                  <c:v>0.13730324074074074</c:v>
                </c:pt>
                <c:pt idx="50">
                  <c:v>0.13832175925925927</c:v>
                </c:pt>
                <c:pt idx="51">
                  <c:v>0.13935185185185187</c:v>
                </c:pt>
                <c:pt idx="52">
                  <c:v>0.14038194444444443</c:v>
                </c:pt>
                <c:pt idx="53">
                  <c:v>0.1414236111111111</c:v>
                </c:pt>
              </c:numCache>
            </c:numRef>
          </c:yVal>
          <c:smooth val="1"/>
        </c:ser>
        <c:ser>
          <c:idx val="0"/>
          <c:order val="1"/>
          <c:tx>
            <c:v>2012 50 Men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'2012'!$A$6:$A$66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'2012'!$H$6:$H$66</c:f>
              <c:numCache>
                <c:formatCode>hh:mm:ss</c:formatCode>
                <c:ptCount val="61"/>
                <c:pt idx="0">
                  <c:v>9.4155092592592596E-2</c:v>
                </c:pt>
                <c:pt idx="1">
                  <c:v>9.4490740740740736E-2</c:v>
                </c:pt>
                <c:pt idx="2">
                  <c:v>9.4803240740740743E-2</c:v>
                </c:pt>
                <c:pt idx="3">
                  <c:v>9.5115740740740737E-2</c:v>
                </c:pt>
                <c:pt idx="4">
                  <c:v>9.5416666666666664E-2</c:v>
                </c:pt>
                <c:pt idx="5">
                  <c:v>9.5706018518518524E-2</c:v>
                </c:pt>
                <c:pt idx="6">
                  <c:v>9.5983796296296289E-2</c:v>
                </c:pt>
                <c:pt idx="7">
                  <c:v>9.6261574074074083E-2</c:v>
                </c:pt>
                <c:pt idx="8">
                  <c:v>9.6539351851851848E-2</c:v>
                </c:pt>
                <c:pt idx="9">
                  <c:v>9.6805555555555547E-2</c:v>
                </c:pt>
                <c:pt idx="10">
                  <c:v>9.707175925925926E-2</c:v>
                </c:pt>
                <c:pt idx="11">
                  <c:v>9.734953703703704E-2</c:v>
                </c:pt>
                <c:pt idx="12">
                  <c:v>9.7627314814814806E-2</c:v>
                </c:pt>
                <c:pt idx="13">
                  <c:v>9.7905092592592599E-2</c:v>
                </c:pt>
                <c:pt idx="14">
                  <c:v>9.8182870370370365E-2</c:v>
                </c:pt>
                <c:pt idx="15">
                  <c:v>9.8472222222222225E-2</c:v>
                </c:pt>
                <c:pt idx="16">
                  <c:v>9.8773148148148152E-2</c:v>
                </c:pt>
                <c:pt idx="17">
                  <c:v>9.9085648148148145E-2</c:v>
                </c:pt>
                <c:pt idx="18">
                  <c:v>9.9398148148148138E-2</c:v>
                </c:pt>
                <c:pt idx="19">
                  <c:v>9.9733796296296306E-2</c:v>
                </c:pt>
                <c:pt idx="20">
                  <c:v>0.10008101851851851</c:v>
                </c:pt>
                <c:pt idx="21">
                  <c:v>0.10043981481481483</c:v>
                </c:pt>
                <c:pt idx="22">
                  <c:v>0.10082175925925925</c:v>
                </c:pt>
                <c:pt idx="23">
                  <c:v>0.10122685185185186</c:v>
                </c:pt>
                <c:pt idx="24">
                  <c:v>0.10164351851851851</c:v>
                </c:pt>
                <c:pt idx="25">
                  <c:v>0.10208333333333335</c:v>
                </c:pt>
                <c:pt idx="26">
                  <c:v>0.1025462962962963</c:v>
                </c:pt>
                <c:pt idx="27">
                  <c:v>0.10304398148148149</c:v>
                </c:pt>
                <c:pt idx="28">
                  <c:v>0.10355324074074074</c:v>
                </c:pt>
                <c:pt idx="29">
                  <c:v>0.10410879629629628</c:v>
                </c:pt>
                <c:pt idx="30">
                  <c:v>0.1046875</c:v>
                </c:pt>
                <c:pt idx="31">
                  <c:v>0.10530092592592592</c:v>
                </c:pt>
                <c:pt idx="32">
                  <c:v>0.10596064814814815</c:v>
                </c:pt>
                <c:pt idx="33">
                  <c:v>0.10665509259259259</c:v>
                </c:pt>
                <c:pt idx="34">
                  <c:v>0.10739583333333334</c:v>
                </c:pt>
                <c:pt idx="35">
                  <c:v>0.10818287037037037</c:v>
                </c:pt>
                <c:pt idx="36">
                  <c:v>0.1090162037037037</c:v>
                </c:pt>
                <c:pt idx="37">
                  <c:v>0.10990740740740741</c:v>
                </c:pt>
                <c:pt idx="38">
                  <c:v>0.11085648148148149</c:v>
                </c:pt>
                <c:pt idx="39">
                  <c:v>0.111875</c:v>
                </c:pt>
                <c:pt idx="40">
                  <c:v>0.11296296296296297</c:v>
                </c:pt>
                <c:pt idx="41">
                  <c:v>0.11412037037037037</c:v>
                </c:pt>
                <c:pt idx="42">
                  <c:v>0.11538194444444444</c:v>
                </c:pt>
                <c:pt idx="43">
                  <c:v>0.11672453703703704</c:v>
                </c:pt>
                <c:pt idx="44">
                  <c:v>0.1181712962962963</c:v>
                </c:pt>
                <c:pt idx="45">
                  <c:v>0.11973379629629628</c:v>
                </c:pt>
                <c:pt idx="46">
                  <c:v>0.12142361111111111</c:v>
                </c:pt>
                <c:pt idx="47">
                  <c:v>0.1232638888888889</c:v>
                </c:pt>
                <c:pt idx="48">
                  <c:v>0.12525462962962963</c:v>
                </c:pt>
                <c:pt idx="49">
                  <c:v>0.12744212962962961</c:v>
                </c:pt>
                <c:pt idx="50">
                  <c:v>0.12982638888888889</c:v>
                </c:pt>
                <c:pt idx="51">
                  <c:v>0.13245370370370371</c:v>
                </c:pt>
                <c:pt idx="52">
                  <c:v>0.1353587962962963</c:v>
                </c:pt>
                <c:pt idx="53">
                  <c:v>0.13859953703703703</c:v>
                </c:pt>
                <c:pt idx="54">
                  <c:v>0.14221064814814816</c:v>
                </c:pt>
                <c:pt idx="55">
                  <c:v>0.14628472222222222</c:v>
                </c:pt>
                <c:pt idx="56">
                  <c:v>0.15091435185185184</c:v>
                </c:pt>
                <c:pt idx="57">
                  <c:v>0.15622685185185184</c:v>
                </c:pt>
                <c:pt idx="58">
                  <c:v>0.16239583333333332</c:v>
                </c:pt>
                <c:pt idx="59">
                  <c:v>0.16966435185185183</c:v>
                </c:pt>
                <c:pt idx="60">
                  <c:v>0.17837962962962964</c:v>
                </c:pt>
              </c:numCache>
            </c:numRef>
          </c:yVal>
          <c:smooth val="1"/>
        </c:ser>
        <c:ser>
          <c:idx val="5"/>
          <c:order val="2"/>
          <c:tx>
            <c:v>2013 50 Men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'2013 to 2018'!$A$6:$A$66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'2013 to 2018'!$J$6:$J$64</c:f>
              <c:numCache>
                <c:formatCode>hh:mm:ss</c:formatCode>
                <c:ptCount val="59"/>
                <c:pt idx="0">
                  <c:v>9.4155092592592596E-2</c:v>
                </c:pt>
                <c:pt idx="1">
                  <c:v>9.4490740740740736E-2</c:v>
                </c:pt>
                <c:pt idx="2">
                  <c:v>9.481481481481481E-2</c:v>
                </c:pt>
                <c:pt idx="3">
                  <c:v>9.5127314814814817E-2</c:v>
                </c:pt>
                <c:pt idx="4">
                  <c:v>9.5439814814814811E-2</c:v>
                </c:pt>
                <c:pt idx="5">
                  <c:v>9.5740740740740737E-2</c:v>
                </c:pt>
                <c:pt idx="6">
                  <c:v>9.6041666666666664E-2</c:v>
                </c:pt>
                <c:pt idx="7">
                  <c:v>9.6331018518518524E-2</c:v>
                </c:pt>
                <c:pt idx="8">
                  <c:v>9.6631944444444451E-2</c:v>
                </c:pt>
                <c:pt idx="9">
                  <c:v>9.6921296296296297E-2</c:v>
                </c:pt>
                <c:pt idx="10">
                  <c:v>9.7222222222222224E-2</c:v>
                </c:pt>
                <c:pt idx="11">
                  <c:v>9.7534722222222217E-2</c:v>
                </c:pt>
                <c:pt idx="12">
                  <c:v>9.7847222222222224E-2</c:v>
                </c:pt>
                <c:pt idx="13">
                  <c:v>9.8159722222222218E-2</c:v>
                </c:pt>
                <c:pt idx="14">
                  <c:v>9.8483796296296292E-2</c:v>
                </c:pt>
                <c:pt idx="15">
                  <c:v>9.8831018518518512E-2</c:v>
                </c:pt>
                <c:pt idx="16">
                  <c:v>9.9178240740740747E-2</c:v>
                </c:pt>
                <c:pt idx="17">
                  <c:v>9.9548611111111115E-2</c:v>
                </c:pt>
                <c:pt idx="18">
                  <c:v>9.993055555555555E-2</c:v>
                </c:pt>
                <c:pt idx="19">
                  <c:v>0.10033564814814815</c:v>
                </c:pt>
                <c:pt idx="20">
                  <c:v>0.10075231481481481</c:v>
                </c:pt>
                <c:pt idx="21">
                  <c:v>0.10119212962962963</c:v>
                </c:pt>
                <c:pt idx="22">
                  <c:v>0.10166666666666667</c:v>
                </c:pt>
                <c:pt idx="23">
                  <c:v>0.10215277777777777</c:v>
                </c:pt>
                <c:pt idx="24">
                  <c:v>0.1026736111111111</c:v>
                </c:pt>
                <c:pt idx="25">
                  <c:v>0.1032175925925926</c:v>
                </c:pt>
                <c:pt idx="26">
                  <c:v>0.10380787037037037</c:v>
                </c:pt>
                <c:pt idx="27">
                  <c:v>0.10442129629629629</c:v>
                </c:pt>
                <c:pt idx="28">
                  <c:v>0.10506944444444444</c:v>
                </c:pt>
                <c:pt idx="29">
                  <c:v>0.10576388888888889</c:v>
                </c:pt>
                <c:pt idx="30">
                  <c:v>0.10650462962962963</c:v>
                </c:pt>
                <c:pt idx="31">
                  <c:v>0.10729166666666666</c:v>
                </c:pt>
                <c:pt idx="32">
                  <c:v>0.10813657407407408</c:v>
                </c:pt>
                <c:pt idx="33">
                  <c:v>0.10902777777777778</c:v>
                </c:pt>
                <c:pt idx="34">
                  <c:v>0.10998842592592592</c:v>
                </c:pt>
                <c:pt idx="35">
                  <c:v>0.11100694444444445</c:v>
                </c:pt>
                <c:pt idx="36">
                  <c:v>0.11210648148148149</c:v>
                </c:pt>
                <c:pt idx="37">
                  <c:v>0.11328703703703703</c:v>
                </c:pt>
                <c:pt idx="38">
                  <c:v>0.11454861111111111</c:v>
                </c:pt>
                <c:pt idx="39">
                  <c:v>0.11591435185185185</c:v>
                </c:pt>
                <c:pt idx="40">
                  <c:v>0.11738425925925926</c:v>
                </c:pt>
                <c:pt idx="41">
                  <c:v>0.11896990740740741</c:v>
                </c:pt>
                <c:pt idx="42">
                  <c:v>0.12069444444444444</c:v>
                </c:pt>
                <c:pt idx="43">
                  <c:v>0.12256944444444444</c:v>
                </c:pt>
                <c:pt idx="44">
                  <c:v>0.12461805555555555</c:v>
                </c:pt>
                <c:pt idx="45">
                  <c:v>0.12685185185185185</c:v>
                </c:pt>
                <c:pt idx="46">
                  <c:v>0.12931712962962963</c:v>
                </c:pt>
                <c:pt idx="47">
                  <c:v>0.13203703703703704</c:v>
                </c:pt>
                <c:pt idx="48">
                  <c:v>0.1350462962962963</c:v>
                </c:pt>
                <c:pt idx="49">
                  <c:v>0.13841435185185186</c:v>
                </c:pt>
                <c:pt idx="50">
                  <c:v>0.14218749999999999</c:v>
                </c:pt>
                <c:pt idx="51">
                  <c:v>0.1464699074074074</c:v>
                </c:pt>
                <c:pt idx="52">
                  <c:v>0.15136574074074075</c:v>
                </c:pt>
                <c:pt idx="53">
                  <c:v>0.15702546296296296</c:v>
                </c:pt>
                <c:pt idx="54">
                  <c:v>0.16365740740740742</c:v>
                </c:pt>
                <c:pt idx="55">
                  <c:v>0.17155092592592591</c:v>
                </c:pt>
                <c:pt idx="56">
                  <c:v>0.18114583333333334</c:v>
                </c:pt>
                <c:pt idx="57">
                  <c:v>0.19313657407407409</c:v>
                </c:pt>
                <c:pt idx="58">
                  <c:v>0.20864583333333334</c:v>
                </c:pt>
              </c:numCache>
            </c:numRef>
          </c:yVal>
          <c:smooth val="1"/>
        </c:ser>
        <c:ser>
          <c:idx val="1"/>
          <c:order val="3"/>
          <c:tx>
            <c:v>2019 50 Men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'2019'!$A$4:$A$54</c:f>
              <c:numCache>
                <c:formatCode>General</c:formatCode>
                <c:ptCount val="5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</c:numCache>
            </c:numRef>
          </c:xVal>
          <c:yVal>
            <c:numRef>
              <c:f>'2019'!$V$4:$V$54</c:f>
              <c:numCache>
                <c:formatCode>[$-F400]h:mm:ss\ AM/PM</c:formatCode>
                <c:ptCount val="51"/>
                <c:pt idx="0">
                  <c:v>9.3831018518518522E-2</c:v>
                </c:pt>
                <c:pt idx="1">
                  <c:v>9.4166666666666662E-2</c:v>
                </c:pt>
                <c:pt idx="2">
                  <c:v>9.4502314814814817E-2</c:v>
                </c:pt>
                <c:pt idx="3">
                  <c:v>9.481481481481481E-2</c:v>
                </c:pt>
                <c:pt idx="4">
                  <c:v>9.5127314814814817E-2</c:v>
                </c:pt>
                <c:pt idx="5">
                  <c:v>9.5416666666666664E-2</c:v>
                </c:pt>
                <c:pt idx="6">
                  <c:v>9.5706018518518524E-2</c:v>
                </c:pt>
                <c:pt idx="7">
                  <c:v>9.599537037037037E-2</c:v>
                </c:pt>
                <c:pt idx="8">
                  <c:v>9.6273148148148149E-2</c:v>
                </c:pt>
                <c:pt idx="9">
                  <c:v>9.6562499999999996E-2</c:v>
                </c:pt>
                <c:pt idx="10">
                  <c:v>9.6840277777777775E-2</c:v>
                </c:pt>
                <c:pt idx="11">
                  <c:v>9.7118055555555555E-2</c:v>
                </c:pt>
                <c:pt idx="12">
                  <c:v>9.7407407407407401E-2</c:v>
                </c:pt>
                <c:pt idx="13">
                  <c:v>9.768518518518518E-2</c:v>
                </c:pt>
                <c:pt idx="14">
                  <c:v>9.7986111111111107E-2</c:v>
                </c:pt>
                <c:pt idx="15">
                  <c:v>9.8287037037037034E-2</c:v>
                </c:pt>
                <c:pt idx="16">
                  <c:v>9.8599537037037041E-2</c:v>
                </c:pt>
                <c:pt idx="17">
                  <c:v>9.8923611111111115E-2</c:v>
                </c:pt>
                <c:pt idx="18">
                  <c:v>9.9247685185185189E-2</c:v>
                </c:pt>
                <c:pt idx="19">
                  <c:v>9.959490740740741E-2</c:v>
                </c:pt>
                <c:pt idx="20">
                  <c:v>9.9965277777777778E-2</c:v>
                </c:pt>
                <c:pt idx="21">
                  <c:v>0.10034722222222223</c:v>
                </c:pt>
                <c:pt idx="22">
                  <c:v>0.10074074074074074</c:v>
                </c:pt>
                <c:pt idx="23">
                  <c:v>0.1011574074074074</c:v>
                </c:pt>
                <c:pt idx="24">
                  <c:v>0.10159722222222223</c:v>
                </c:pt>
                <c:pt idx="25">
                  <c:v>0.10207175925925926</c:v>
                </c:pt>
                <c:pt idx="26">
                  <c:v>0.10255787037037037</c:v>
                </c:pt>
                <c:pt idx="27">
                  <c:v>0.1030787037037037</c:v>
                </c:pt>
                <c:pt idx="28">
                  <c:v>0.10363425925925926</c:v>
                </c:pt>
                <c:pt idx="29">
                  <c:v>0.10421296296296297</c:v>
                </c:pt>
                <c:pt idx="30">
                  <c:v>0.10483796296296297</c:v>
                </c:pt>
                <c:pt idx="31">
                  <c:v>0.10549768518518518</c:v>
                </c:pt>
                <c:pt idx="32">
                  <c:v>0.1062037037037037</c:v>
                </c:pt>
                <c:pt idx="33">
                  <c:v>0.10694444444444444</c:v>
                </c:pt>
                <c:pt idx="34">
                  <c:v>0.10774305555555555</c:v>
                </c:pt>
                <c:pt idx="35">
                  <c:v>0.10859953703703704</c:v>
                </c:pt>
                <c:pt idx="36">
                  <c:v>0.10950231481481482</c:v>
                </c:pt>
                <c:pt idx="37">
                  <c:v>0.11047453703703704</c:v>
                </c:pt>
                <c:pt idx="38">
                  <c:v>0.11152777777777778</c:v>
                </c:pt>
                <c:pt idx="39">
                  <c:v>0.11263888888888889</c:v>
                </c:pt>
                <c:pt idx="40">
                  <c:v>0.11384259259259259</c:v>
                </c:pt>
                <c:pt idx="41">
                  <c:v>0.11513888888888889</c:v>
                </c:pt>
                <c:pt idx="42">
                  <c:v>0.11653935185185185</c:v>
                </c:pt>
                <c:pt idx="43">
                  <c:v>0.11805555555555555</c:v>
                </c:pt>
                <c:pt idx="44">
                  <c:v>0.11969907407407407</c:v>
                </c:pt>
                <c:pt idx="45">
                  <c:v>0.12148148148148148</c:v>
                </c:pt>
                <c:pt idx="46">
                  <c:v>0.12343750000000001</c:v>
                </c:pt>
                <c:pt idx="47">
                  <c:v>0.12556712962962963</c:v>
                </c:pt>
                <c:pt idx="48">
                  <c:v>0.12791666666666668</c:v>
                </c:pt>
                <c:pt idx="49">
                  <c:v>0.13050925925925927</c:v>
                </c:pt>
                <c:pt idx="50">
                  <c:v>0.13337962962962963</c:v>
                </c:pt>
              </c:numCache>
            </c:numRef>
          </c:yVal>
          <c:smooth val="1"/>
        </c:ser>
        <c:axId val="59094144"/>
        <c:axId val="59095680"/>
      </c:scatterChart>
      <c:valAx>
        <c:axId val="59094144"/>
        <c:scaling>
          <c:orientation val="minMax"/>
          <c:max val="100"/>
          <c:min val="40"/>
        </c:scaling>
        <c:axPos val="b"/>
        <c:majorGridlines/>
        <c:numFmt formatCode="General" sourceLinked="1"/>
        <c:tickLblPos val="nextTo"/>
        <c:crossAx val="59095680"/>
        <c:crosses val="autoZero"/>
        <c:crossBetween val="midCat"/>
        <c:majorUnit val="1"/>
      </c:valAx>
      <c:valAx>
        <c:axId val="59095680"/>
        <c:scaling>
          <c:orientation val="minMax"/>
          <c:max val="0.25"/>
          <c:min val="8.3333000000000018E-2"/>
        </c:scaling>
        <c:axPos val="l"/>
        <c:majorGridlines/>
        <c:minorGridlines/>
        <c:numFmt formatCode="hh:mm:ss" sourceLinked="1"/>
        <c:tickLblPos val="nextTo"/>
        <c:crossAx val="59094144"/>
        <c:crosses val="autoZero"/>
        <c:crossBetween val="midCat"/>
        <c:majorUnit val="4.1666600000000033E-2"/>
        <c:minorUnit val="1.0416600000000002E-2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6"/>
          <c:order val="0"/>
          <c:tx>
            <c:v>2011 100 Men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'2011 and back'!$A$6:$A$66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'2011 and back'!$J$6:$J$66</c:f>
              <c:numCache>
                <c:formatCode>hh:mm:ss</c:formatCode>
                <c:ptCount val="61"/>
                <c:pt idx="0">
                  <c:v>0.20418981481481482</c:v>
                </c:pt>
                <c:pt idx="1">
                  <c:v>0.20571759259259259</c:v>
                </c:pt>
                <c:pt idx="2">
                  <c:v>0.20728009259259261</c:v>
                </c:pt>
                <c:pt idx="3">
                  <c:v>0.20883101851851851</c:v>
                </c:pt>
                <c:pt idx="4">
                  <c:v>0.21037037037037035</c:v>
                </c:pt>
                <c:pt idx="5">
                  <c:v>0.21197916666666669</c:v>
                </c:pt>
                <c:pt idx="6">
                  <c:v>0.21357638888888889</c:v>
                </c:pt>
                <c:pt idx="7">
                  <c:v>0.21517361111111111</c:v>
                </c:pt>
                <c:pt idx="8">
                  <c:v>0.21677083333333333</c:v>
                </c:pt>
                <c:pt idx="9">
                  <c:v>0.21836805555555558</c:v>
                </c:pt>
                <c:pt idx="10">
                  <c:v>0.2200115740740741</c:v>
                </c:pt>
                <c:pt idx="11">
                  <c:v>0.22166666666666668</c:v>
                </c:pt>
                <c:pt idx="12">
                  <c:v>0.22332175925925926</c:v>
                </c:pt>
                <c:pt idx="13">
                  <c:v>0.22496527777777778</c:v>
                </c:pt>
                <c:pt idx="14">
                  <c:v>0.22666666666666668</c:v>
                </c:pt>
                <c:pt idx="15">
                  <c:v>0.22836805555555553</c:v>
                </c:pt>
                <c:pt idx="16">
                  <c:v>0.23006944444444444</c:v>
                </c:pt>
                <c:pt idx="17">
                  <c:v>0.23177083333333334</c:v>
                </c:pt>
                <c:pt idx="18">
                  <c:v>0.23353009259259258</c:v>
                </c:pt>
                <c:pt idx="19">
                  <c:v>0.23527777777777778</c:v>
                </c:pt>
                <c:pt idx="20">
                  <c:v>0.23703703703703705</c:v>
                </c:pt>
                <c:pt idx="21">
                  <c:v>0.23878472222222222</c:v>
                </c:pt>
                <c:pt idx="22">
                  <c:v>0.24054398148148148</c:v>
                </c:pt>
                <c:pt idx="23">
                  <c:v>0.24234953703703702</c:v>
                </c:pt>
                <c:pt idx="24">
                  <c:v>0.24414351851851854</c:v>
                </c:pt>
                <c:pt idx="25">
                  <c:v>0.24594907407407407</c:v>
                </c:pt>
                <c:pt idx="26">
                  <c:v>0.24775462962962966</c:v>
                </c:pt>
                <c:pt idx="27">
                  <c:v>0.24961805555555558</c:v>
                </c:pt>
                <c:pt idx="28">
                  <c:v>0.25146990740740743</c:v>
                </c:pt>
                <c:pt idx="29">
                  <c:v>0.25332175925925926</c:v>
                </c:pt>
                <c:pt idx="30">
                  <c:v>0.2552314814814815</c:v>
                </c:pt>
                <c:pt idx="31">
                  <c:v>0.25714120370370369</c:v>
                </c:pt>
                <c:pt idx="32">
                  <c:v>0.25905092592592593</c:v>
                </c:pt>
                <c:pt idx="33">
                  <c:v>0.26100694444444444</c:v>
                </c:pt>
                <c:pt idx="34">
                  <c:v>0.26297453703703705</c:v>
                </c:pt>
                <c:pt idx="35">
                  <c:v>0.26493055555555556</c:v>
                </c:pt>
                <c:pt idx="36">
                  <c:v>0.26694444444444443</c:v>
                </c:pt>
                <c:pt idx="37">
                  <c:v>0.26894675925925926</c:v>
                </c:pt>
                <c:pt idx="38">
                  <c:v>0.27096064814814813</c:v>
                </c:pt>
                <c:pt idx="39">
                  <c:v>0.27299768518518519</c:v>
                </c:pt>
                <c:pt idx="40">
                  <c:v>0.27504629629629629</c:v>
                </c:pt>
                <c:pt idx="41">
                  <c:v>0.27709490740740739</c:v>
                </c:pt>
                <c:pt idx="42">
                  <c:v>0.27916666666666667</c:v>
                </c:pt>
                <c:pt idx="43">
                  <c:v>0.28127314814814813</c:v>
                </c:pt>
                <c:pt idx="44">
                  <c:v>0.28339120370370369</c:v>
                </c:pt>
                <c:pt idx="45">
                  <c:v>0.2854976851851852</c:v>
                </c:pt>
                <c:pt idx="46">
                  <c:v>0.28766203703703702</c:v>
                </c:pt>
                <c:pt idx="47">
                  <c:v>0.2898263888888889</c:v>
                </c:pt>
                <c:pt idx="48">
                  <c:v>0.29204861111111108</c:v>
                </c:pt>
                <c:pt idx="49">
                  <c:v>0.29427083333333331</c:v>
                </c:pt>
                <c:pt idx="50">
                  <c:v>0.29655092592592591</c:v>
                </c:pt>
                <c:pt idx="51">
                  <c:v>0.29883101851851851</c:v>
                </c:pt>
                <c:pt idx="52">
                  <c:v>0.30119212962962966</c:v>
                </c:pt>
                <c:pt idx="53">
                  <c:v>0.30355324074074075</c:v>
                </c:pt>
              </c:numCache>
            </c:numRef>
          </c:yVal>
          <c:smooth val="1"/>
        </c:ser>
        <c:ser>
          <c:idx val="0"/>
          <c:order val="1"/>
          <c:tx>
            <c:v>2012 100 Men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'2012'!$A$6:$A$66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'2012'!$J$6:$J$65</c:f>
              <c:numCache>
                <c:formatCode>hh:mm:ss</c:formatCode>
                <c:ptCount val="60"/>
                <c:pt idx="0">
                  <c:v>0.19869212962962962</c:v>
                </c:pt>
                <c:pt idx="1">
                  <c:v>0.19949074074074075</c:v>
                </c:pt>
                <c:pt idx="2">
                  <c:v>0.20024305555555555</c:v>
                </c:pt>
                <c:pt idx="3">
                  <c:v>0.20097222222222222</c:v>
                </c:pt>
                <c:pt idx="4">
                  <c:v>0.20167824074074073</c:v>
                </c:pt>
                <c:pt idx="5">
                  <c:v>0.2023611111111111</c:v>
                </c:pt>
                <c:pt idx="6">
                  <c:v>0.20303240740740738</c:v>
                </c:pt>
                <c:pt idx="7">
                  <c:v>0.20368055555555556</c:v>
                </c:pt>
                <c:pt idx="8">
                  <c:v>0.20432870370370371</c:v>
                </c:pt>
                <c:pt idx="9">
                  <c:v>0.20497685185185185</c:v>
                </c:pt>
                <c:pt idx="10">
                  <c:v>0.20562500000000003</c:v>
                </c:pt>
                <c:pt idx="11">
                  <c:v>0.20627314814814815</c:v>
                </c:pt>
                <c:pt idx="12">
                  <c:v>0.2069212962962963</c:v>
                </c:pt>
                <c:pt idx="13">
                  <c:v>0.20758101851851851</c:v>
                </c:pt>
                <c:pt idx="14">
                  <c:v>0.20826388888888889</c:v>
                </c:pt>
                <c:pt idx="15">
                  <c:v>0.20895833333333333</c:v>
                </c:pt>
                <c:pt idx="16">
                  <c:v>0.2096759259259259</c:v>
                </c:pt>
                <c:pt idx="17">
                  <c:v>0.21041666666666667</c:v>
                </c:pt>
                <c:pt idx="18">
                  <c:v>0.21119212962962963</c:v>
                </c:pt>
                <c:pt idx="19">
                  <c:v>0.21199074074074076</c:v>
                </c:pt>
                <c:pt idx="20">
                  <c:v>0.21282407407407408</c:v>
                </c:pt>
                <c:pt idx="21">
                  <c:v>0.2137037037037037</c:v>
                </c:pt>
                <c:pt idx="22">
                  <c:v>0.21462962962962961</c:v>
                </c:pt>
                <c:pt idx="23">
                  <c:v>0.21559027777777776</c:v>
                </c:pt>
                <c:pt idx="24">
                  <c:v>0.21660879629629629</c:v>
                </c:pt>
                <c:pt idx="25">
                  <c:v>0.21768518518518518</c:v>
                </c:pt>
                <c:pt idx="26">
                  <c:v>0.21883101851851852</c:v>
                </c:pt>
                <c:pt idx="27">
                  <c:v>0.22003472222222223</c:v>
                </c:pt>
                <c:pt idx="28">
                  <c:v>0.22130787037037036</c:v>
                </c:pt>
                <c:pt idx="29">
                  <c:v>0.22266203703703702</c:v>
                </c:pt>
                <c:pt idx="30">
                  <c:v>0.2240972222222222</c:v>
                </c:pt>
                <c:pt idx="31">
                  <c:v>0.22562499999999999</c:v>
                </c:pt>
                <c:pt idx="32">
                  <c:v>0.22724537037037038</c:v>
                </c:pt>
                <c:pt idx="33">
                  <c:v>0.22898148148148148</c:v>
                </c:pt>
                <c:pt idx="34">
                  <c:v>0.23083333333333333</c:v>
                </c:pt>
                <c:pt idx="35">
                  <c:v>0.23281250000000001</c:v>
                </c:pt>
                <c:pt idx="36">
                  <c:v>0.23491898148148149</c:v>
                </c:pt>
                <c:pt idx="37">
                  <c:v>0.2371875</c:v>
                </c:pt>
                <c:pt idx="38">
                  <c:v>0.23961805555555557</c:v>
                </c:pt>
                <c:pt idx="39">
                  <c:v>0.24223379629629629</c:v>
                </c:pt>
                <c:pt idx="40">
                  <c:v>0.24504629629629629</c:v>
                </c:pt>
                <c:pt idx="41">
                  <c:v>0.24807870370370369</c:v>
                </c:pt>
                <c:pt idx="42">
                  <c:v>0.25135416666666666</c:v>
                </c:pt>
                <c:pt idx="43">
                  <c:v>0.25490740740740742</c:v>
                </c:pt>
                <c:pt idx="44">
                  <c:v>0.25877314814814817</c:v>
                </c:pt>
                <c:pt idx="45">
                  <c:v>0.26297453703703705</c:v>
                </c:pt>
                <c:pt idx="46">
                  <c:v>0.26758101851851851</c:v>
                </c:pt>
                <c:pt idx="47">
                  <c:v>0.27263888888888888</c:v>
                </c:pt>
                <c:pt idx="48">
                  <c:v>0.2782175925925926</c:v>
                </c:pt>
                <c:pt idx="49">
                  <c:v>0.28439814814814818</c:v>
                </c:pt>
                <c:pt idx="50">
                  <c:v>0.29128472222222224</c:v>
                </c:pt>
                <c:pt idx="51">
                  <c:v>0.29900462962962965</c:v>
                </c:pt>
                <c:pt idx="52">
                  <c:v>0.30774305555555553</c:v>
                </c:pt>
                <c:pt idx="53">
                  <c:v>0.31769675925925928</c:v>
                </c:pt>
                <c:pt idx="54">
                  <c:v>0.32916666666666666</c:v>
                </c:pt>
                <c:pt idx="55">
                  <c:v>0.34255787037037039</c:v>
                </c:pt>
                <c:pt idx="56">
                  <c:v>0.35843749999999996</c:v>
                </c:pt>
                <c:pt idx="57">
                  <c:v>0.37761574074074072</c:v>
                </c:pt>
                <c:pt idx="58">
                  <c:v>0.40136574074074072</c:v>
                </c:pt>
                <c:pt idx="59">
                  <c:v>0.43178240740740742</c:v>
                </c:pt>
              </c:numCache>
            </c:numRef>
          </c:yVal>
          <c:smooth val="1"/>
        </c:ser>
        <c:ser>
          <c:idx val="7"/>
          <c:order val="2"/>
          <c:tx>
            <c:v>2013 100 Men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'2013 to 2018'!$A$6:$A$66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'2013 to 2018'!$L$6:$L$61</c:f>
              <c:numCache>
                <c:formatCode>hh:mm:ss</c:formatCode>
                <c:ptCount val="56"/>
                <c:pt idx="0">
                  <c:v>0.19869212962962962</c:v>
                </c:pt>
                <c:pt idx="1">
                  <c:v>0.19949074074074075</c:v>
                </c:pt>
                <c:pt idx="2">
                  <c:v>0.20025462962962962</c:v>
                </c:pt>
                <c:pt idx="3">
                  <c:v>0.20099537037037038</c:v>
                </c:pt>
                <c:pt idx="4">
                  <c:v>0.20172453703703705</c:v>
                </c:pt>
                <c:pt idx="5">
                  <c:v>0.20244212962962962</c:v>
                </c:pt>
                <c:pt idx="6">
                  <c:v>0.20314814814814816</c:v>
                </c:pt>
                <c:pt idx="7">
                  <c:v>0.20385416666666667</c:v>
                </c:pt>
                <c:pt idx="8">
                  <c:v>0.20454861111111111</c:v>
                </c:pt>
                <c:pt idx="9">
                  <c:v>0.20525462962962962</c:v>
                </c:pt>
                <c:pt idx="10">
                  <c:v>0.20597222222222222</c:v>
                </c:pt>
                <c:pt idx="11">
                  <c:v>0.20670138888888889</c:v>
                </c:pt>
                <c:pt idx="12">
                  <c:v>0.20744212962962963</c:v>
                </c:pt>
                <c:pt idx="13">
                  <c:v>0.20820601851851853</c:v>
                </c:pt>
                <c:pt idx="14">
                  <c:v>0.20899305555555556</c:v>
                </c:pt>
                <c:pt idx="15">
                  <c:v>0.20981481481481482</c:v>
                </c:pt>
                <c:pt idx="16">
                  <c:v>0.21065972222222223</c:v>
                </c:pt>
                <c:pt idx="17">
                  <c:v>0.21153935185185185</c:v>
                </c:pt>
                <c:pt idx="18">
                  <c:v>0.21246527777777777</c:v>
                </c:pt>
                <c:pt idx="19">
                  <c:v>0.2134375</c:v>
                </c:pt>
                <c:pt idx="20">
                  <c:v>0.21445601851851853</c:v>
                </c:pt>
                <c:pt idx="21">
                  <c:v>0.21553240740740739</c:v>
                </c:pt>
                <c:pt idx="22">
                  <c:v>0.21666666666666667</c:v>
                </c:pt>
                <c:pt idx="23">
                  <c:v>0.21785879629629629</c:v>
                </c:pt>
                <c:pt idx="24">
                  <c:v>0.21913194444444445</c:v>
                </c:pt>
                <c:pt idx="25">
                  <c:v>0.22047453703703704</c:v>
                </c:pt>
                <c:pt idx="26">
                  <c:v>0.22190972222222222</c:v>
                </c:pt>
                <c:pt idx="27">
                  <c:v>0.22342592592592592</c:v>
                </c:pt>
                <c:pt idx="28">
                  <c:v>0.2250462962962963</c:v>
                </c:pt>
                <c:pt idx="29">
                  <c:v>0.22677083333333334</c:v>
                </c:pt>
                <c:pt idx="30">
                  <c:v>0.22862268518518519</c:v>
                </c:pt>
                <c:pt idx="31">
                  <c:v>0.23059027777777777</c:v>
                </c:pt>
                <c:pt idx="32">
                  <c:v>0.23270833333333332</c:v>
                </c:pt>
                <c:pt idx="33">
                  <c:v>0.23496527777777779</c:v>
                </c:pt>
                <c:pt idx="34">
                  <c:v>0.23739583333333333</c:v>
                </c:pt>
                <c:pt idx="35">
                  <c:v>0.24001157407407409</c:v>
                </c:pt>
                <c:pt idx="36">
                  <c:v>0.24283564814814815</c:v>
                </c:pt>
                <c:pt idx="37">
                  <c:v>0.24587962962962964</c:v>
                </c:pt>
                <c:pt idx="38">
                  <c:v>0.24917824074074074</c:v>
                </c:pt>
                <c:pt idx="39">
                  <c:v>0.25276620370370373</c:v>
                </c:pt>
                <c:pt idx="40">
                  <c:v>0.25666666666666665</c:v>
                </c:pt>
                <c:pt idx="41">
                  <c:v>0.26092592592592595</c:v>
                </c:pt>
                <c:pt idx="42">
                  <c:v>0.26559027777777777</c:v>
                </c:pt>
                <c:pt idx="43">
                  <c:v>0.27074074074074073</c:v>
                </c:pt>
                <c:pt idx="44">
                  <c:v>0.27642361111111113</c:v>
                </c:pt>
                <c:pt idx="45">
                  <c:v>0.28273148148148147</c:v>
                </c:pt>
                <c:pt idx="46">
                  <c:v>0.28980324074074076</c:v>
                </c:pt>
                <c:pt idx="47">
                  <c:v>0.29775462962962962</c:v>
                </c:pt>
                <c:pt idx="48">
                  <c:v>0.30678240740740742</c:v>
                </c:pt>
                <c:pt idx="49">
                  <c:v>0.31711805555555556</c:v>
                </c:pt>
                <c:pt idx="50">
                  <c:v>0.3291087962962963</c:v>
                </c:pt>
                <c:pt idx="51">
                  <c:v>0.34319444444444447</c:v>
                </c:pt>
                <c:pt idx="52">
                  <c:v>0.36003472222222221</c:v>
                </c:pt>
                <c:pt idx="53">
                  <c:v>0.38061342592592595</c:v>
                </c:pt>
                <c:pt idx="54">
                  <c:v>0.40644675925925927</c:v>
                </c:pt>
                <c:pt idx="55">
                  <c:v>0.44017361111111108</c:v>
                </c:pt>
              </c:numCache>
            </c:numRef>
          </c:yVal>
          <c:smooth val="1"/>
        </c:ser>
        <c:ser>
          <c:idx val="1"/>
          <c:order val="3"/>
          <c:tx>
            <c:v>2019 100 Men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'2019'!$A$4:$A$54</c:f>
              <c:numCache>
                <c:formatCode>General</c:formatCode>
                <c:ptCount val="5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</c:numCache>
            </c:numRef>
          </c:xVal>
          <c:yVal>
            <c:numRef>
              <c:f>'2019'!$AA$4:$AA$54</c:f>
              <c:numCache>
                <c:formatCode>[$-F400]h:mm:ss\ AM/PM</c:formatCode>
                <c:ptCount val="51"/>
                <c:pt idx="0">
                  <c:v>0.19655092592592593</c:v>
                </c:pt>
                <c:pt idx="1">
                  <c:v>0.19734953703703703</c:v>
                </c:pt>
                <c:pt idx="2">
                  <c:v>0.19810185185185186</c:v>
                </c:pt>
                <c:pt idx="3">
                  <c:v>0.19883101851851853</c:v>
                </c:pt>
                <c:pt idx="4">
                  <c:v>0.19954861111111111</c:v>
                </c:pt>
                <c:pt idx="5">
                  <c:v>0.20023148148148148</c:v>
                </c:pt>
                <c:pt idx="6">
                  <c:v>0.20090277777777779</c:v>
                </c:pt>
                <c:pt idx="7">
                  <c:v>0.20156250000000001</c:v>
                </c:pt>
                <c:pt idx="8">
                  <c:v>0.20222222222222222</c:v>
                </c:pt>
                <c:pt idx="9">
                  <c:v>0.20287037037037037</c:v>
                </c:pt>
                <c:pt idx="10">
                  <c:v>0.20351851851851852</c:v>
                </c:pt>
                <c:pt idx="11">
                  <c:v>0.20416666666666666</c:v>
                </c:pt>
                <c:pt idx="12">
                  <c:v>0.20483796296296297</c:v>
                </c:pt>
                <c:pt idx="13">
                  <c:v>0.20550925925925925</c:v>
                </c:pt>
                <c:pt idx="14">
                  <c:v>0.20619212962962963</c:v>
                </c:pt>
                <c:pt idx="15">
                  <c:v>0.20689814814814814</c:v>
                </c:pt>
                <c:pt idx="16">
                  <c:v>0.20762731481481481</c:v>
                </c:pt>
                <c:pt idx="17">
                  <c:v>0.20837962962962964</c:v>
                </c:pt>
                <c:pt idx="18">
                  <c:v>0.20916666666666667</c:v>
                </c:pt>
                <c:pt idx="19">
                  <c:v>0.20998842592592593</c:v>
                </c:pt>
                <c:pt idx="20">
                  <c:v>0.21083333333333334</c:v>
                </c:pt>
                <c:pt idx="21">
                  <c:v>0.21173611111111112</c:v>
                </c:pt>
                <c:pt idx="22">
                  <c:v>0.2126736111111111</c:v>
                </c:pt>
                <c:pt idx="23">
                  <c:v>0.21366898148148147</c:v>
                </c:pt>
                <c:pt idx="24">
                  <c:v>0.21472222222222223</c:v>
                </c:pt>
                <c:pt idx="25">
                  <c:v>0.21583333333333332</c:v>
                </c:pt>
                <c:pt idx="26">
                  <c:v>0.21700231481481483</c:v>
                </c:pt>
                <c:pt idx="27">
                  <c:v>0.2182523148148148</c:v>
                </c:pt>
                <c:pt idx="28">
                  <c:v>0.21957175925925926</c:v>
                </c:pt>
                <c:pt idx="29">
                  <c:v>0.22097222222222221</c:v>
                </c:pt>
                <c:pt idx="30">
                  <c:v>0.22247685185185184</c:v>
                </c:pt>
                <c:pt idx="31">
                  <c:v>0.22407407407407406</c:v>
                </c:pt>
                <c:pt idx="32">
                  <c:v>0.22577546296296297</c:v>
                </c:pt>
                <c:pt idx="33">
                  <c:v>0.2275925925925926</c:v>
                </c:pt>
                <c:pt idx="34">
                  <c:v>0.22954861111111111</c:v>
                </c:pt>
                <c:pt idx="35">
                  <c:v>0.23163194444444443</c:v>
                </c:pt>
                <c:pt idx="36">
                  <c:v>0.2338773148148148</c:v>
                </c:pt>
                <c:pt idx="37">
                  <c:v>0.23628472222222222</c:v>
                </c:pt>
                <c:pt idx="38">
                  <c:v>0.2388888888888889</c:v>
                </c:pt>
                <c:pt idx="39">
                  <c:v>0.2416898148148148</c:v>
                </c:pt>
                <c:pt idx="40">
                  <c:v>0.24472222222222223</c:v>
                </c:pt>
                <c:pt idx="41">
                  <c:v>0.24802083333333333</c:v>
                </c:pt>
                <c:pt idx="42">
                  <c:v>0.25159722222222225</c:v>
                </c:pt>
                <c:pt idx="43">
                  <c:v>0.25550925925925927</c:v>
                </c:pt>
                <c:pt idx="44">
                  <c:v>0.2597800925925926</c:v>
                </c:pt>
                <c:pt idx="45">
                  <c:v>0.26447916666666665</c:v>
                </c:pt>
                <c:pt idx="46">
                  <c:v>0.26967592592592593</c:v>
                </c:pt>
                <c:pt idx="47">
                  <c:v>0.27542824074074074</c:v>
                </c:pt>
                <c:pt idx="48">
                  <c:v>0.28184027777777776</c:v>
                </c:pt>
                <c:pt idx="49">
                  <c:v>0.28905092592592591</c:v>
                </c:pt>
                <c:pt idx="50">
                  <c:v>0.29721064814814813</c:v>
                </c:pt>
              </c:numCache>
            </c:numRef>
          </c:yVal>
          <c:smooth val="1"/>
        </c:ser>
        <c:axId val="64467328"/>
        <c:axId val="64468864"/>
      </c:scatterChart>
      <c:valAx>
        <c:axId val="64467328"/>
        <c:scaling>
          <c:orientation val="minMax"/>
          <c:max val="100"/>
          <c:min val="40"/>
        </c:scaling>
        <c:axPos val="b"/>
        <c:majorGridlines/>
        <c:numFmt formatCode="General" sourceLinked="1"/>
        <c:tickLblPos val="nextTo"/>
        <c:crossAx val="64468864"/>
        <c:crosses val="autoZero"/>
        <c:crossBetween val="midCat"/>
        <c:majorUnit val="1"/>
      </c:valAx>
      <c:valAx>
        <c:axId val="64468864"/>
        <c:scaling>
          <c:orientation val="minMax"/>
          <c:max val="0.5"/>
          <c:min val="0.16666600000000001"/>
        </c:scaling>
        <c:axPos val="l"/>
        <c:majorGridlines/>
        <c:minorGridlines/>
        <c:numFmt formatCode="hh:mm:ss" sourceLinked="1"/>
        <c:tickLblPos val="nextTo"/>
        <c:crossAx val="64467328"/>
        <c:crosses val="autoZero"/>
        <c:crossBetween val="midCat"/>
        <c:majorUnit val="4.1666600000000033E-2"/>
        <c:minorUnit val="1.0416600000000002E-2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8"/>
          <c:order val="0"/>
          <c:tx>
            <c:v>2011 12hr Men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'2011 and back'!$A$6:$A$66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'2011 and back'!$L$6:$L$66</c:f>
              <c:numCache>
                <c:formatCode>0.00</c:formatCode>
                <c:ptCount val="61"/>
                <c:pt idx="0">
                  <c:v>225</c:v>
                </c:pt>
                <c:pt idx="1">
                  <c:v>223.31</c:v>
                </c:pt>
                <c:pt idx="2">
                  <c:v>221.63</c:v>
                </c:pt>
                <c:pt idx="3">
                  <c:v>219.97</c:v>
                </c:pt>
                <c:pt idx="4">
                  <c:v>218.32</c:v>
                </c:pt>
                <c:pt idx="5">
                  <c:v>216.69</c:v>
                </c:pt>
                <c:pt idx="6">
                  <c:v>215.06</c:v>
                </c:pt>
                <c:pt idx="7">
                  <c:v>213.45</c:v>
                </c:pt>
                <c:pt idx="8">
                  <c:v>211.84</c:v>
                </c:pt>
                <c:pt idx="9">
                  <c:v>210.26</c:v>
                </c:pt>
                <c:pt idx="10">
                  <c:v>208.68</c:v>
                </c:pt>
                <c:pt idx="11">
                  <c:v>207.11</c:v>
                </c:pt>
                <c:pt idx="12">
                  <c:v>205.56</c:v>
                </c:pt>
                <c:pt idx="13">
                  <c:v>204.02</c:v>
                </c:pt>
                <c:pt idx="14">
                  <c:v>202.49</c:v>
                </c:pt>
                <c:pt idx="15">
                  <c:v>200.97</c:v>
                </c:pt>
                <c:pt idx="16">
                  <c:v>199.46</c:v>
                </c:pt>
                <c:pt idx="17">
                  <c:v>197.97</c:v>
                </c:pt>
                <c:pt idx="18">
                  <c:v>196.48</c:v>
                </c:pt>
                <c:pt idx="19">
                  <c:v>195.01</c:v>
                </c:pt>
                <c:pt idx="20">
                  <c:v>193.54</c:v>
                </c:pt>
                <c:pt idx="21">
                  <c:v>192.09</c:v>
                </c:pt>
                <c:pt idx="22">
                  <c:v>190.65</c:v>
                </c:pt>
                <c:pt idx="23">
                  <c:v>189.22</c:v>
                </c:pt>
                <c:pt idx="24">
                  <c:v>187.8</c:v>
                </c:pt>
                <c:pt idx="25">
                  <c:v>186.39</c:v>
                </c:pt>
                <c:pt idx="26">
                  <c:v>185</c:v>
                </c:pt>
                <c:pt idx="27">
                  <c:v>183.61</c:v>
                </c:pt>
                <c:pt idx="28">
                  <c:v>182.23</c:v>
                </c:pt>
                <c:pt idx="29">
                  <c:v>180.86</c:v>
                </c:pt>
                <c:pt idx="30">
                  <c:v>179.51</c:v>
                </c:pt>
                <c:pt idx="31">
                  <c:v>178.16</c:v>
                </c:pt>
                <c:pt idx="32">
                  <c:v>176.82</c:v>
                </c:pt>
                <c:pt idx="33">
                  <c:v>175.5</c:v>
                </c:pt>
                <c:pt idx="34">
                  <c:v>174.18</c:v>
                </c:pt>
                <c:pt idx="35">
                  <c:v>172.88</c:v>
                </c:pt>
                <c:pt idx="36">
                  <c:v>171.58</c:v>
                </c:pt>
                <c:pt idx="37">
                  <c:v>170.29</c:v>
                </c:pt>
                <c:pt idx="38">
                  <c:v>169.02</c:v>
                </c:pt>
                <c:pt idx="39">
                  <c:v>167.75</c:v>
                </c:pt>
                <c:pt idx="40">
                  <c:v>166.49</c:v>
                </c:pt>
                <c:pt idx="41">
                  <c:v>165.24</c:v>
                </c:pt>
                <c:pt idx="42">
                  <c:v>164</c:v>
                </c:pt>
                <c:pt idx="43">
                  <c:v>162.77000000000001</c:v>
                </c:pt>
                <c:pt idx="44">
                  <c:v>161.55000000000001</c:v>
                </c:pt>
                <c:pt idx="45">
                  <c:v>160.34</c:v>
                </c:pt>
                <c:pt idx="46">
                  <c:v>159.09</c:v>
                </c:pt>
                <c:pt idx="47">
                  <c:v>157.71</c:v>
                </c:pt>
                <c:pt idx="48">
                  <c:v>156.33000000000001</c:v>
                </c:pt>
                <c:pt idx="49">
                  <c:v>154.94999999999999</c:v>
                </c:pt>
                <c:pt idx="50">
                  <c:v>154.57</c:v>
                </c:pt>
                <c:pt idx="51">
                  <c:v>153.16999999999999</c:v>
                </c:pt>
                <c:pt idx="52">
                  <c:v>151.77000000000001</c:v>
                </c:pt>
                <c:pt idx="53">
                  <c:v>150.37</c:v>
                </c:pt>
              </c:numCache>
            </c:numRef>
          </c:yVal>
          <c:smooth val="1"/>
        </c:ser>
        <c:ser>
          <c:idx val="0"/>
          <c:order val="1"/>
          <c:tx>
            <c:v>2012 12hr Men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'2012'!$A$6:$A$66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'2012'!$L$6:$L$64</c:f>
              <c:numCache>
                <c:formatCode>0.00</c:formatCode>
                <c:ptCount val="59"/>
                <c:pt idx="0">
                  <c:v>212.59</c:v>
                </c:pt>
                <c:pt idx="1">
                  <c:v>211.12</c:v>
                </c:pt>
                <c:pt idx="2">
                  <c:v>209.73</c:v>
                </c:pt>
                <c:pt idx="3">
                  <c:v>208.41</c:v>
                </c:pt>
                <c:pt idx="4">
                  <c:v>207.14</c:v>
                </c:pt>
                <c:pt idx="5">
                  <c:v>205.92</c:v>
                </c:pt>
                <c:pt idx="6">
                  <c:v>204.74</c:v>
                </c:pt>
                <c:pt idx="7">
                  <c:v>203.59</c:v>
                </c:pt>
                <c:pt idx="8">
                  <c:v>202.47</c:v>
                </c:pt>
                <c:pt idx="9">
                  <c:v>201.36</c:v>
                </c:pt>
                <c:pt idx="10">
                  <c:v>200.26</c:v>
                </c:pt>
                <c:pt idx="11">
                  <c:v>199.17</c:v>
                </c:pt>
                <c:pt idx="12">
                  <c:v>198.08</c:v>
                </c:pt>
                <c:pt idx="13">
                  <c:v>196.98</c:v>
                </c:pt>
                <c:pt idx="14">
                  <c:v>195.86</c:v>
                </c:pt>
                <c:pt idx="15">
                  <c:v>194.73</c:v>
                </c:pt>
                <c:pt idx="16">
                  <c:v>193.58</c:v>
                </c:pt>
                <c:pt idx="17">
                  <c:v>192.4</c:v>
                </c:pt>
                <c:pt idx="18">
                  <c:v>191.18</c:v>
                </c:pt>
                <c:pt idx="19">
                  <c:v>189.93</c:v>
                </c:pt>
                <c:pt idx="20">
                  <c:v>188.64</c:v>
                </c:pt>
                <c:pt idx="21">
                  <c:v>187.3</c:v>
                </c:pt>
                <c:pt idx="22">
                  <c:v>185.92</c:v>
                </c:pt>
                <c:pt idx="23">
                  <c:v>184.48</c:v>
                </c:pt>
                <c:pt idx="24">
                  <c:v>182.98</c:v>
                </c:pt>
                <c:pt idx="25">
                  <c:v>181.42</c:v>
                </c:pt>
                <c:pt idx="26">
                  <c:v>179.8</c:v>
                </c:pt>
                <c:pt idx="27">
                  <c:v>178.11</c:v>
                </c:pt>
                <c:pt idx="28">
                  <c:v>176.35</c:v>
                </c:pt>
                <c:pt idx="29">
                  <c:v>174.51</c:v>
                </c:pt>
                <c:pt idx="30">
                  <c:v>172.6</c:v>
                </c:pt>
                <c:pt idx="31">
                  <c:v>170.6</c:v>
                </c:pt>
                <c:pt idx="32">
                  <c:v>168.51</c:v>
                </c:pt>
                <c:pt idx="33">
                  <c:v>166.33</c:v>
                </c:pt>
                <c:pt idx="34">
                  <c:v>164.06</c:v>
                </c:pt>
                <c:pt idx="35">
                  <c:v>161.69999999999999</c:v>
                </c:pt>
                <c:pt idx="36">
                  <c:v>159.22999999999999</c:v>
                </c:pt>
                <c:pt idx="37">
                  <c:v>156.65</c:v>
                </c:pt>
                <c:pt idx="38">
                  <c:v>153.97</c:v>
                </c:pt>
                <c:pt idx="39">
                  <c:v>151.16999999999999</c:v>
                </c:pt>
                <c:pt idx="40">
                  <c:v>148.26</c:v>
                </c:pt>
                <c:pt idx="41">
                  <c:v>145.22</c:v>
                </c:pt>
                <c:pt idx="42">
                  <c:v>142.05000000000001</c:v>
                </c:pt>
                <c:pt idx="43">
                  <c:v>138.75</c:v>
                </c:pt>
                <c:pt idx="44">
                  <c:v>135.32</c:v>
                </c:pt>
                <c:pt idx="45">
                  <c:v>131.74</c:v>
                </c:pt>
                <c:pt idx="46">
                  <c:v>128.01</c:v>
                </c:pt>
                <c:pt idx="47">
                  <c:v>124.13</c:v>
                </c:pt>
                <c:pt idx="48">
                  <c:v>120.08</c:v>
                </c:pt>
                <c:pt idx="49">
                  <c:v>115.87</c:v>
                </c:pt>
                <c:pt idx="50">
                  <c:v>111.47</c:v>
                </c:pt>
                <c:pt idx="51">
                  <c:v>106.89</c:v>
                </c:pt>
                <c:pt idx="52">
                  <c:v>102.12</c:v>
                </c:pt>
                <c:pt idx="53">
                  <c:v>97.14</c:v>
                </c:pt>
                <c:pt idx="54">
                  <c:v>91.95</c:v>
                </c:pt>
                <c:pt idx="55">
                  <c:v>86.53</c:v>
                </c:pt>
                <c:pt idx="56">
                  <c:v>80.87</c:v>
                </c:pt>
                <c:pt idx="57">
                  <c:v>74.95</c:v>
                </c:pt>
                <c:pt idx="58">
                  <c:v>68.760000000000005</c:v>
                </c:pt>
              </c:numCache>
            </c:numRef>
          </c:yVal>
          <c:smooth val="1"/>
        </c:ser>
        <c:ser>
          <c:idx val="9"/>
          <c:order val="2"/>
          <c:tx>
            <c:v>2013 12hr Men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'2013 to 2018'!$A$6:$A$66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'2013 to 2018'!$N$6:$N$60</c:f>
              <c:numCache>
                <c:formatCode>0.00</c:formatCode>
                <c:ptCount val="55"/>
                <c:pt idx="0">
                  <c:v>212.59</c:v>
                </c:pt>
                <c:pt idx="1">
                  <c:v>211.12</c:v>
                </c:pt>
                <c:pt idx="2">
                  <c:v>209.71</c:v>
                </c:pt>
                <c:pt idx="3">
                  <c:v>208.35</c:v>
                </c:pt>
                <c:pt idx="4">
                  <c:v>207.05</c:v>
                </c:pt>
                <c:pt idx="5">
                  <c:v>205.77</c:v>
                </c:pt>
                <c:pt idx="6">
                  <c:v>204.53</c:v>
                </c:pt>
                <c:pt idx="7">
                  <c:v>203.3</c:v>
                </c:pt>
                <c:pt idx="8">
                  <c:v>202.08</c:v>
                </c:pt>
                <c:pt idx="9">
                  <c:v>200.87</c:v>
                </c:pt>
                <c:pt idx="10">
                  <c:v>199.66</c:v>
                </c:pt>
                <c:pt idx="11">
                  <c:v>198.44</c:v>
                </c:pt>
                <c:pt idx="12">
                  <c:v>197.21</c:v>
                </c:pt>
                <c:pt idx="13">
                  <c:v>195.95</c:v>
                </c:pt>
                <c:pt idx="14">
                  <c:v>194.68</c:v>
                </c:pt>
                <c:pt idx="15">
                  <c:v>193.36</c:v>
                </c:pt>
                <c:pt idx="16">
                  <c:v>192.02</c:v>
                </c:pt>
                <c:pt idx="17">
                  <c:v>190.63</c:v>
                </c:pt>
                <c:pt idx="18">
                  <c:v>189.19</c:v>
                </c:pt>
                <c:pt idx="19">
                  <c:v>187.71</c:v>
                </c:pt>
                <c:pt idx="20">
                  <c:v>186.17</c:v>
                </c:pt>
                <c:pt idx="21">
                  <c:v>184.57</c:v>
                </c:pt>
                <c:pt idx="22">
                  <c:v>182.91</c:v>
                </c:pt>
                <c:pt idx="23">
                  <c:v>181.17</c:v>
                </c:pt>
                <c:pt idx="24">
                  <c:v>179.37</c:v>
                </c:pt>
                <c:pt idx="25">
                  <c:v>177.49</c:v>
                </c:pt>
                <c:pt idx="26">
                  <c:v>175.52</c:v>
                </c:pt>
                <c:pt idx="27">
                  <c:v>173.48</c:v>
                </c:pt>
                <c:pt idx="28">
                  <c:v>171.34</c:v>
                </c:pt>
                <c:pt idx="29">
                  <c:v>169.11</c:v>
                </c:pt>
                <c:pt idx="30">
                  <c:v>166.79</c:v>
                </c:pt>
                <c:pt idx="31">
                  <c:v>164.36</c:v>
                </c:pt>
                <c:pt idx="32">
                  <c:v>161.82</c:v>
                </c:pt>
                <c:pt idx="33">
                  <c:v>159.18</c:v>
                </c:pt>
                <c:pt idx="34">
                  <c:v>156.41999999999999</c:v>
                </c:pt>
                <c:pt idx="35">
                  <c:v>153.54</c:v>
                </c:pt>
                <c:pt idx="36">
                  <c:v>150.54</c:v>
                </c:pt>
                <c:pt idx="37">
                  <c:v>147.4</c:v>
                </c:pt>
                <c:pt idx="38">
                  <c:v>144.13999999999999</c:v>
                </c:pt>
                <c:pt idx="39">
                  <c:v>140.72999999999999</c:v>
                </c:pt>
                <c:pt idx="40">
                  <c:v>137.16999999999999</c:v>
                </c:pt>
                <c:pt idx="41">
                  <c:v>133.46</c:v>
                </c:pt>
                <c:pt idx="42">
                  <c:v>129.6</c:v>
                </c:pt>
                <c:pt idx="43">
                  <c:v>125.57</c:v>
                </c:pt>
                <c:pt idx="44">
                  <c:v>121.36</c:v>
                </c:pt>
                <c:pt idx="45">
                  <c:v>116.97</c:v>
                </c:pt>
                <c:pt idx="46">
                  <c:v>112.39</c:v>
                </c:pt>
                <c:pt idx="47">
                  <c:v>107.62</c:v>
                </c:pt>
                <c:pt idx="48">
                  <c:v>102.63</c:v>
                </c:pt>
                <c:pt idx="49">
                  <c:v>97.42</c:v>
                </c:pt>
                <c:pt idx="50">
                  <c:v>91.98</c:v>
                </c:pt>
                <c:pt idx="51">
                  <c:v>86.29</c:v>
                </c:pt>
                <c:pt idx="52">
                  <c:v>80.34</c:v>
                </c:pt>
                <c:pt idx="53">
                  <c:v>74.099999999999994</c:v>
                </c:pt>
                <c:pt idx="54">
                  <c:v>67.569999999999993</c:v>
                </c:pt>
              </c:numCache>
            </c:numRef>
          </c:yVal>
          <c:smooth val="1"/>
        </c:ser>
        <c:ser>
          <c:idx val="1"/>
          <c:order val="3"/>
          <c:tx>
            <c:v>2019 12hr Men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'2019'!$A$4:$A$54</c:f>
              <c:numCache>
                <c:formatCode>General</c:formatCode>
                <c:ptCount val="5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</c:numCache>
            </c:numRef>
          </c:xVal>
          <c:yVal>
            <c:numRef>
              <c:f>'2019'!$AF$4:$AF$54</c:f>
              <c:numCache>
                <c:formatCode>0.00</c:formatCode>
                <c:ptCount val="51"/>
                <c:pt idx="0">
                  <c:v>217.1</c:v>
                </c:pt>
                <c:pt idx="1">
                  <c:v>215.42</c:v>
                </c:pt>
                <c:pt idx="2">
                  <c:v>213.82</c:v>
                </c:pt>
                <c:pt idx="3">
                  <c:v>212.29</c:v>
                </c:pt>
                <c:pt idx="4">
                  <c:v>210.84</c:v>
                </c:pt>
                <c:pt idx="5">
                  <c:v>209.43</c:v>
                </c:pt>
                <c:pt idx="6">
                  <c:v>208.08</c:v>
                </c:pt>
                <c:pt idx="7">
                  <c:v>206.75</c:v>
                </c:pt>
                <c:pt idx="8">
                  <c:v>205.46</c:v>
                </c:pt>
                <c:pt idx="9">
                  <c:v>204.19</c:v>
                </c:pt>
                <c:pt idx="10">
                  <c:v>202.92</c:v>
                </c:pt>
                <c:pt idx="11">
                  <c:v>201.67</c:v>
                </c:pt>
                <c:pt idx="12">
                  <c:v>200.41</c:v>
                </c:pt>
                <c:pt idx="13">
                  <c:v>199.14</c:v>
                </c:pt>
                <c:pt idx="14">
                  <c:v>197.85</c:v>
                </c:pt>
                <c:pt idx="15">
                  <c:v>196.55</c:v>
                </c:pt>
                <c:pt idx="16">
                  <c:v>195.21</c:v>
                </c:pt>
                <c:pt idx="17">
                  <c:v>193.85</c:v>
                </c:pt>
                <c:pt idx="18">
                  <c:v>192.44</c:v>
                </c:pt>
                <c:pt idx="19">
                  <c:v>190.99</c:v>
                </c:pt>
                <c:pt idx="20">
                  <c:v>189.5</c:v>
                </c:pt>
                <c:pt idx="21">
                  <c:v>187.94</c:v>
                </c:pt>
                <c:pt idx="22">
                  <c:v>186.34</c:v>
                </c:pt>
                <c:pt idx="23">
                  <c:v>184.66</c:v>
                </c:pt>
                <c:pt idx="24">
                  <c:v>182.92</c:v>
                </c:pt>
                <c:pt idx="25">
                  <c:v>181.11</c:v>
                </c:pt>
                <c:pt idx="26">
                  <c:v>179.22</c:v>
                </c:pt>
                <c:pt idx="27">
                  <c:v>177.25</c:v>
                </c:pt>
                <c:pt idx="28">
                  <c:v>175.19</c:v>
                </c:pt>
                <c:pt idx="29">
                  <c:v>173.04</c:v>
                </c:pt>
                <c:pt idx="30">
                  <c:v>170.8</c:v>
                </c:pt>
                <c:pt idx="31">
                  <c:v>168.45</c:v>
                </c:pt>
                <c:pt idx="32">
                  <c:v>166.01</c:v>
                </c:pt>
                <c:pt idx="33">
                  <c:v>163.44999999999999</c:v>
                </c:pt>
                <c:pt idx="34">
                  <c:v>160.78</c:v>
                </c:pt>
                <c:pt idx="35">
                  <c:v>158</c:v>
                </c:pt>
                <c:pt idx="36">
                  <c:v>155.09</c:v>
                </c:pt>
                <c:pt idx="37">
                  <c:v>152.05000000000001</c:v>
                </c:pt>
                <c:pt idx="38">
                  <c:v>148.88</c:v>
                </c:pt>
                <c:pt idx="39">
                  <c:v>145.56</c:v>
                </c:pt>
                <c:pt idx="40">
                  <c:v>142.11000000000001</c:v>
                </c:pt>
                <c:pt idx="41">
                  <c:v>138.5</c:v>
                </c:pt>
                <c:pt idx="42">
                  <c:v>134.72999999999999</c:v>
                </c:pt>
                <c:pt idx="43">
                  <c:v>130.80000000000001</c:v>
                </c:pt>
                <c:pt idx="44">
                  <c:v>126.69</c:v>
                </c:pt>
                <c:pt idx="45">
                  <c:v>122.4</c:v>
                </c:pt>
                <c:pt idx="46">
                  <c:v>117.93</c:v>
                </c:pt>
                <c:pt idx="47">
                  <c:v>113.26</c:v>
                </c:pt>
                <c:pt idx="48">
                  <c:v>108.37</c:v>
                </c:pt>
                <c:pt idx="49">
                  <c:v>103.27</c:v>
                </c:pt>
                <c:pt idx="50">
                  <c:v>97.94</c:v>
                </c:pt>
              </c:numCache>
            </c:numRef>
          </c:yVal>
          <c:smooth val="1"/>
        </c:ser>
        <c:axId val="59133312"/>
        <c:axId val="59151488"/>
      </c:scatterChart>
      <c:valAx>
        <c:axId val="59133312"/>
        <c:scaling>
          <c:orientation val="minMax"/>
          <c:max val="100"/>
          <c:min val="40"/>
        </c:scaling>
        <c:axPos val="b"/>
        <c:majorGridlines/>
        <c:numFmt formatCode="General" sourceLinked="1"/>
        <c:tickLblPos val="nextTo"/>
        <c:crossAx val="59151488"/>
        <c:crosses val="autoZero"/>
        <c:crossBetween val="midCat"/>
        <c:majorUnit val="1"/>
      </c:valAx>
      <c:valAx>
        <c:axId val="59151488"/>
        <c:scaling>
          <c:orientation val="minMax"/>
          <c:max val="250"/>
          <c:min val="50"/>
        </c:scaling>
        <c:axPos val="l"/>
        <c:majorGridlines/>
        <c:minorGridlines/>
        <c:numFmt formatCode="0.00" sourceLinked="1"/>
        <c:tickLblPos val="nextTo"/>
        <c:crossAx val="591333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2"/>
          <c:order val="0"/>
          <c:tx>
            <c:v>2011 30 Men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'2011 and back'!$A$6:$A$66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'2011 and back'!$F$6:$F$66</c:f>
              <c:numCache>
                <c:formatCode>hh:mm:ss</c:formatCode>
                <c:ptCount val="61"/>
                <c:pt idx="0">
                  <c:v>5.5E-2</c:v>
                </c:pt>
                <c:pt idx="1">
                  <c:v>5.541666666666667E-2</c:v>
                </c:pt>
                <c:pt idx="2">
                  <c:v>5.5833333333333325E-2</c:v>
                </c:pt>
                <c:pt idx="3">
                  <c:v>5.6250000000000001E-2</c:v>
                </c:pt>
                <c:pt idx="4">
                  <c:v>5.6666666666666671E-2</c:v>
                </c:pt>
                <c:pt idx="5">
                  <c:v>5.7094907407407407E-2</c:v>
                </c:pt>
                <c:pt idx="6">
                  <c:v>5.752314814814815E-2</c:v>
                </c:pt>
                <c:pt idx="7">
                  <c:v>5.7951388888888893E-2</c:v>
                </c:pt>
                <c:pt idx="8">
                  <c:v>5.8379629629629635E-2</c:v>
                </c:pt>
                <c:pt idx="9">
                  <c:v>5.8819444444444445E-2</c:v>
                </c:pt>
                <c:pt idx="10">
                  <c:v>5.9259259259259262E-2</c:v>
                </c:pt>
                <c:pt idx="11">
                  <c:v>5.9699074074074071E-2</c:v>
                </c:pt>
                <c:pt idx="12">
                  <c:v>6.0150462962962968E-2</c:v>
                </c:pt>
                <c:pt idx="13">
                  <c:v>6.0601851851851851E-2</c:v>
                </c:pt>
                <c:pt idx="14">
                  <c:v>6.1053240740740734E-2</c:v>
                </c:pt>
                <c:pt idx="15">
                  <c:v>6.1504629629629631E-2</c:v>
                </c:pt>
                <c:pt idx="16">
                  <c:v>6.1967592592592595E-2</c:v>
                </c:pt>
                <c:pt idx="17">
                  <c:v>6.2430555555555552E-2</c:v>
                </c:pt>
                <c:pt idx="18">
                  <c:v>6.2905092592592596E-2</c:v>
                </c:pt>
                <c:pt idx="19">
                  <c:v>6.3379629629629633E-2</c:v>
                </c:pt>
                <c:pt idx="20">
                  <c:v>6.385416666666667E-2</c:v>
                </c:pt>
                <c:pt idx="21">
                  <c:v>6.4317129629629641E-2</c:v>
                </c:pt>
                <c:pt idx="22">
                  <c:v>6.4791666666666664E-2</c:v>
                </c:pt>
                <c:pt idx="23">
                  <c:v>6.5277777777777782E-2</c:v>
                </c:pt>
                <c:pt idx="24">
                  <c:v>6.5763888888888886E-2</c:v>
                </c:pt>
                <c:pt idx="25">
                  <c:v>6.6249999999999989E-2</c:v>
                </c:pt>
                <c:pt idx="26">
                  <c:v>6.6736111111111107E-2</c:v>
                </c:pt>
                <c:pt idx="27">
                  <c:v>6.7233796296296292E-2</c:v>
                </c:pt>
                <c:pt idx="28">
                  <c:v>6.773148148148149E-2</c:v>
                </c:pt>
                <c:pt idx="29">
                  <c:v>6.8240740740740741E-2</c:v>
                </c:pt>
                <c:pt idx="30">
                  <c:v>6.8749999999999992E-2</c:v>
                </c:pt>
                <c:pt idx="31">
                  <c:v>6.9259259259259257E-2</c:v>
                </c:pt>
                <c:pt idx="32">
                  <c:v>6.9780092592592588E-2</c:v>
                </c:pt>
                <c:pt idx="33">
                  <c:v>7.0300925925925919E-2</c:v>
                </c:pt>
                <c:pt idx="34">
                  <c:v>7.0833333333333331E-2</c:v>
                </c:pt>
                <c:pt idx="35">
                  <c:v>7.1365740740740743E-2</c:v>
                </c:pt>
                <c:pt idx="36">
                  <c:v>7.1898148148148142E-2</c:v>
                </c:pt>
                <c:pt idx="37">
                  <c:v>7.2442129629629634E-2</c:v>
                </c:pt>
                <c:pt idx="38">
                  <c:v>7.2986111111111113E-2</c:v>
                </c:pt>
                <c:pt idx="39">
                  <c:v>7.3530092592592591E-2</c:v>
                </c:pt>
                <c:pt idx="40">
                  <c:v>7.408564814814815E-2</c:v>
                </c:pt>
                <c:pt idx="41">
                  <c:v>7.464120370370371E-2</c:v>
                </c:pt>
                <c:pt idx="42">
                  <c:v>7.5196759259259269E-2</c:v>
                </c:pt>
                <c:pt idx="43">
                  <c:v>7.5763888888888895E-2</c:v>
                </c:pt>
                <c:pt idx="44">
                  <c:v>7.633101851851852E-2</c:v>
                </c:pt>
                <c:pt idx="45">
                  <c:v>7.6898148148148146E-2</c:v>
                </c:pt>
                <c:pt idx="46">
                  <c:v>7.7476851851851852E-2</c:v>
                </c:pt>
                <c:pt idx="47">
                  <c:v>7.8055555555555559E-2</c:v>
                </c:pt>
                <c:pt idx="48">
                  <c:v>7.8634259259259265E-2</c:v>
                </c:pt>
                <c:pt idx="49">
                  <c:v>7.9212962962962971E-2</c:v>
                </c:pt>
                <c:pt idx="50">
                  <c:v>7.9803240740740744E-2</c:v>
                </c:pt>
                <c:pt idx="51">
                  <c:v>8.0393518518518517E-2</c:v>
                </c:pt>
                <c:pt idx="52">
                  <c:v>8.1018518518518517E-2</c:v>
                </c:pt>
                <c:pt idx="53">
                  <c:v>8.1620370370370371E-2</c:v>
                </c:pt>
              </c:numCache>
            </c:numRef>
          </c:yVal>
          <c:smooth val="1"/>
        </c:ser>
        <c:ser>
          <c:idx val="0"/>
          <c:order val="1"/>
          <c:tx>
            <c:v>2012 30 Men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'2012'!$A$6:$A$66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'2012'!$F$6:$F$66</c:f>
              <c:numCache>
                <c:formatCode>hh:mm:ss</c:formatCode>
                <c:ptCount val="61"/>
                <c:pt idx="0">
                  <c:v>5.5289351851851853E-2</c:v>
                </c:pt>
                <c:pt idx="1">
                  <c:v>5.5474537037037037E-2</c:v>
                </c:pt>
                <c:pt idx="2">
                  <c:v>5.5659722222222222E-2</c:v>
                </c:pt>
                <c:pt idx="3">
                  <c:v>5.5833333333333325E-2</c:v>
                </c:pt>
                <c:pt idx="4">
                  <c:v>5.5995370370370369E-2</c:v>
                </c:pt>
                <c:pt idx="5">
                  <c:v>5.6157407407407406E-2</c:v>
                </c:pt>
                <c:pt idx="6">
                  <c:v>5.6319444444444443E-2</c:v>
                </c:pt>
                <c:pt idx="7">
                  <c:v>5.6469907407407406E-2</c:v>
                </c:pt>
                <c:pt idx="8">
                  <c:v>5.6631944444444443E-2</c:v>
                </c:pt>
                <c:pt idx="9">
                  <c:v>5.67824074074074E-2</c:v>
                </c:pt>
                <c:pt idx="10">
                  <c:v>5.693287037037037E-2</c:v>
                </c:pt>
                <c:pt idx="11">
                  <c:v>5.708333333333334E-2</c:v>
                </c:pt>
                <c:pt idx="12">
                  <c:v>5.7233796296296297E-2</c:v>
                </c:pt>
                <c:pt idx="13">
                  <c:v>5.7395833333333333E-2</c:v>
                </c:pt>
                <c:pt idx="14">
                  <c:v>5.7546296296296297E-2</c:v>
                </c:pt>
                <c:pt idx="15">
                  <c:v>5.7708333333333334E-2</c:v>
                </c:pt>
                <c:pt idx="16">
                  <c:v>5.7881944444444444E-2</c:v>
                </c:pt>
                <c:pt idx="17">
                  <c:v>5.8055555555555555E-2</c:v>
                </c:pt>
                <c:pt idx="18">
                  <c:v>5.8229166666666665E-2</c:v>
                </c:pt>
                <c:pt idx="19">
                  <c:v>5.8414351851851849E-2</c:v>
                </c:pt>
                <c:pt idx="20">
                  <c:v>5.8611111111111114E-2</c:v>
                </c:pt>
                <c:pt idx="21">
                  <c:v>5.8807870370370365E-2</c:v>
                </c:pt>
                <c:pt idx="22">
                  <c:v>5.9027777777777783E-2</c:v>
                </c:pt>
                <c:pt idx="23">
                  <c:v>5.9247685185185188E-2</c:v>
                </c:pt>
                <c:pt idx="24">
                  <c:v>5.9479166666666666E-2</c:v>
                </c:pt>
                <c:pt idx="25">
                  <c:v>5.9722222222222225E-2</c:v>
                </c:pt>
                <c:pt idx="26">
                  <c:v>5.9976851851851858E-2</c:v>
                </c:pt>
                <c:pt idx="27">
                  <c:v>6.025462962962963E-2</c:v>
                </c:pt>
                <c:pt idx="28">
                  <c:v>6.0543981481481483E-2</c:v>
                </c:pt>
                <c:pt idx="29">
                  <c:v>6.084490740740741E-2</c:v>
                </c:pt>
                <c:pt idx="30">
                  <c:v>6.1168981481481477E-2</c:v>
                </c:pt>
                <c:pt idx="31">
                  <c:v>6.1504629629629631E-2</c:v>
                </c:pt>
                <c:pt idx="32">
                  <c:v>6.1863425925925926E-2</c:v>
                </c:pt>
                <c:pt idx="33">
                  <c:v>6.2245370370370368E-2</c:v>
                </c:pt>
                <c:pt idx="34">
                  <c:v>6.2650462962962963E-2</c:v>
                </c:pt>
                <c:pt idx="35">
                  <c:v>6.3078703703703706E-2</c:v>
                </c:pt>
                <c:pt idx="36">
                  <c:v>6.3541666666666663E-2</c:v>
                </c:pt>
                <c:pt idx="37">
                  <c:v>6.4027777777777781E-2</c:v>
                </c:pt>
                <c:pt idx="38">
                  <c:v>6.4548611111111112E-2</c:v>
                </c:pt>
                <c:pt idx="39">
                  <c:v>6.5104166666666671E-2</c:v>
                </c:pt>
                <c:pt idx="40">
                  <c:v>6.5694444444444444E-2</c:v>
                </c:pt>
                <c:pt idx="41">
                  <c:v>6.6331018518518511E-2</c:v>
                </c:pt>
                <c:pt idx="42">
                  <c:v>6.700231481481482E-2</c:v>
                </c:pt>
                <c:pt idx="43">
                  <c:v>6.773148148148149E-2</c:v>
                </c:pt>
                <c:pt idx="44">
                  <c:v>6.850694444444444E-2</c:v>
                </c:pt>
                <c:pt idx="45">
                  <c:v>6.9351851851851845E-2</c:v>
                </c:pt>
                <c:pt idx="46">
                  <c:v>7.0254629629629625E-2</c:v>
                </c:pt>
                <c:pt idx="47">
                  <c:v>7.1226851851851861E-2</c:v>
                </c:pt>
                <c:pt idx="48">
                  <c:v>7.2291666666666657E-2</c:v>
                </c:pt>
                <c:pt idx="49">
                  <c:v>7.3437500000000003E-2</c:v>
                </c:pt>
                <c:pt idx="50">
                  <c:v>7.4699074074074071E-2</c:v>
                </c:pt>
                <c:pt idx="51">
                  <c:v>7.6064814814814807E-2</c:v>
                </c:pt>
                <c:pt idx="52">
                  <c:v>7.7569444444444455E-2</c:v>
                </c:pt>
                <c:pt idx="53">
                  <c:v>7.9236111111111118E-2</c:v>
                </c:pt>
                <c:pt idx="54">
                  <c:v>8.1076388888888892E-2</c:v>
                </c:pt>
                <c:pt idx="55">
                  <c:v>8.3136574074074085E-2</c:v>
                </c:pt>
                <c:pt idx="56">
                  <c:v>8.5451388888888882E-2</c:v>
                </c:pt>
                <c:pt idx="57">
                  <c:v>8.8067129629629634E-2</c:v>
                </c:pt>
                <c:pt idx="58">
                  <c:v>9.1064814814814821E-2</c:v>
                </c:pt>
                <c:pt idx="59">
                  <c:v>9.4513888888888897E-2</c:v>
                </c:pt>
                <c:pt idx="60">
                  <c:v>9.857638888888888E-2</c:v>
                </c:pt>
              </c:numCache>
            </c:numRef>
          </c:yVal>
          <c:smooth val="1"/>
        </c:ser>
        <c:ser>
          <c:idx val="3"/>
          <c:order val="2"/>
          <c:tx>
            <c:v>2013 30 Men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'2013 to 2018'!$A$6:$A$66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'2013 to 2018'!$H$6:$H$66</c:f>
              <c:numCache>
                <c:formatCode>hh:mm:ss</c:formatCode>
                <c:ptCount val="61"/>
                <c:pt idx="0">
                  <c:v>5.5289351851851853E-2</c:v>
                </c:pt>
                <c:pt idx="1">
                  <c:v>5.5474537037037037E-2</c:v>
                </c:pt>
                <c:pt idx="2">
                  <c:v>5.5659722222222222E-2</c:v>
                </c:pt>
                <c:pt idx="3">
                  <c:v>5.5844907407407406E-2</c:v>
                </c:pt>
                <c:pt idx="4">
                  <c:v>5.6006944444444443E-2</c:v>
                </c:pt>
                <c:pt idx="5">
                  <c:v>5.6180555555555553E-2</c:v>
                </c:pt>
                <c:pt idx="6">
                  <c:v>5.6354166666666664E-2</c:v>
                </c:pt>
                <c:pt idx="7">
                  <c:v>5.65162037037037E-2</c:v>
                </c:pt>
                <c:pt idx="8">
                  <c:v>5.6678240740740737E-2</c:v>
                </c:pt>
                <c:pt idx="9">
                  <c:v>5.6851851851851855E-2</c:v>
                </c:pt>
                <c:pt idx="10">
                  <c:v>5.7013888888888892E-2</c:v>
                </c:pt>
                <c:pt idx="11">
                  <c:v>5.7187500000000002E-2</c:v>
                </c:pt>
                <c:pt idx="12">
                  <c:v>5.7361111111111113E-2</c:v>
                </c:pt>
                <c:pt idx="13">
                  <c:v>5.7534722222222223E-2</c:v>
                </c:pt>
                <c:pt idx="14">
                  <c:v>5.7719907407407407E-2</c:v>
                </c:pt>
                <c:pt idx="15">
                  <c:v>5.7916666666666665E-2</c:v>
                </c:pt>
                <c:pt idx="16">
                  <c:v>5.8113425925925923E-2</c:v>
                </c:pt>
                <c:pt idx="17">
                  <c:v>5.8310185185185187E-2</c:v>
                </c:pt>
                <c:pt idx="18">
                  <c:v>5.8530092592592592E-2</c:v>
                </c:pt>
                <c:pt idx="19">
                  <c:v>5.8749999999999997E-2</c:v>
                </c:pt>
                <c:pt idx="20">
                  <c:v>5.8981481481481482E-2</c:v>
                </c:pt>
                <c:pt idx="21">
                  <c:v>5.9224537037037034E-2</c:v>
                </c:pt>
                <c:pt idx="22">
                  <c:v>5.949074074074074E-2</c:v>
                </c:pt>
                <c:pt idx="23">
                  <c:v>5.9756944444444446E-2</c:v>
                </c:pt>
                <c:pt idx="24">
                  <c:v>6.0046296296296299E-2</c:v>
                </c:pt>
                <c:pt idx="25">
                  <c:v>6.0358796296296299E-2</c:v>
                </c:pt>
                <c:pt idx="26">
                  <c:v>6.06712962962963E-2</c:v>
                </c:pt>
                <c:pt idx="27">
                  <c:v>6.1018518518518521E-2</c:v>
                </c:pt>
                <c:pt idx="28">
                  <c:v>6.1377314814814815E-2</c:v>
                </c:pt>
                <c:pt idx="29">
                  <c:v>6.1759259259259257E-2</c:v>
                </c:pt>
                <c:pt idx="30">
                  <c:v>6.2164351851851853E-2</c:v>
                </c:pt>
                <c:pt idx="31">
                  <c:v>6.2604166666666669E-2</c:v>
                </c:pt>
                <c:pt idx="32">
                  <c:v>6.3055555555555559E-2</c:v>
                </c:pt>
                <c:pt idx="33">
                  <c:v>6.3553240740740743E-2</c:v>
                </c:pt>
                <c:pt idx="34">
                  <c:v>6.4074074074074075E-2</c:v>
                </c:pt>
                <c:pt idx="35">
                  <c:v>6.4629629629629634E-2</c:v>
                </c:pt>
                <c:pt idx="36">
                  <c:v>6.5231481481481488E-2</c:v>
                </c:pt>
                <c:pt idx="37">
                  <c:v>6.5868055555555555E-2</c:v>
                </c:pt>
                <c:pt idx="38">
                  <c:v>6.6562499999999997E-2</c:v>
                </c:pt>
                <c:pt idx="39">
                  <c:v>6.7291666666666666E-2</c:v>
                </c:pt>
                <c:pt idx="40">
                  <c:v>6.8090277777777777E-2</c:v>
                </c:pt>
                <c:pt idx="41">
                  <c:v>6.8935185185185183E-2</c:v>
                </c:pt>
                <c:pt idx="42">
                  <c:v>6.986111111111111E-2</c:v>
                </c:pt>
                <c:pt idx="43">
                  <c:v>7.0868055555555559E-2</c:v>
                </c:pt>
                <c:pt idx="44">
                  <c:v>7.194444444444445E-2</c:v>
                </c:pt>
                <c:pt idx="45">
                  <c:v>7.3136574074074076E-2</c:v>
                </c:pt>
                <c:pt idx="46">
                  <c:v>7.4421296296296291E-2</c:v>
                </c:pt>
                <c:pt idx="47">
                  <c:v>7.5844907407407403E-2</c:v>
                </c:pt>
                <c:pt idx="48">
                  <c:v>7.7407407407407411E-2</c:v>
                </c:pt>
                <c:pt idx="49">
                  <c:v>7.9143518518518516E-2</c:v>
                </c:pt>
                <c:pt idx="50">
                  <c:v>8.1076388888888892E-2</c:v>
                </c:pt>
                <c:pt idx="51">
                  <c:v>8.3229166666666674E-2</c:v>
                </c:pt>
                <c:pt idx="52">
                  <c:v>8.5671296296296301E-2</c:v>
                </c:pt>
                <c:pt idx="53">
                  <c:v>8.8460648148148149E-2</c:v>
                </c:pt>
                <c:pt idx="54">
                  <c:v>9.166666666666666E-2</c:v>
                </c:pt>
                <c:pt idx="55">
                  <c:v>9.5405092592592597E-2</c:v>
                </c:pt>
                <c:pt idx="56">
                  <c:v>9.9837962962962962E-2</c:v>
                </c:pt>
                <c:pt idx="57">
                  <c:v>0.10517361111111111</c:v>
                </c:pt>
                <c:pt idx="58">
                  <c:v>0.11179398148148148</c:v>
                </c:pt>
                <c:pt idx="59">
                  <c:v>0.12025462962962963</c:v>
                </c:pt>
                <c:pt idx="60">
                  <c:v>0.13157407407407407</c:v>
                </c:pt>
              </c:numCache>
            </c:numRef>
          </c:yVal>
          <c:smooth val="1"/>
        </c:ser>
        <c:ser>
          <c:idx val="1"/>
          <c:order val="3"/>
          <c:tx>
            <c:v>2019 30 Men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'2019'!$A$4:$A$54</c:f>
              <c:numCache>
                <c:formatCode>General</c:formatCode>
                <c:ptCount val="5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</c:numCache>
            </c:numRef>
          </c:xVal>
          <c:yVal>
            <c:numRef>
              <c:f>'2019'!$Q$4:$Q$54</c:f>
              <c:numCache>
                <c:formatCode>[$-F400]h:mm:ss\ AM/PM</c:formatCode>
                <c:ptCount val="51"/>
                <c:pt idx="0">
                  <c:v>5.5254629629629633E-2</c:v>
                </c:pt>
                <c:pt idx="1">
                  <c:v>5.545138888888889E-2</c:v>
                </c:pt>
                <c:pt idx="2">
                  <c:v>5.5636574074074074E-2</c:v>
                </c:pt>
                <c:pt idx="3">
                  <c:v>5.5821759259259258E-2</c:v>
                </c:pt>
                <c:pt idx="4">
                  <c:v>5.5995370370370369E-2</c:v>
                </c:pt>
                <c:pt idx="5">
                  <c:v>5.6168981481481479E-2</c:v>
                </c:pt>
                <c:pt idx="6">
                  <c:v>5.6331018518518516E-2</c:v>
                </c:pt>
                <c:pt idx="7">
                  <c:v>5.6504629629629627E-2</c:v>
                </c:pt>
                <c:pt idx="8">
                  <c:v>5.6666666666666664E-2</c:v>
                </c:pt>
                <c:pt idx="9">
                  <c:v>5.6828703703703701E-2</c:v>
                </c:pt>
                <c:pt idx="10">
                  <c:v>5.6990740740740738E-2</c:v>
                </c:pt>
                <c:pt idx="11">
                  <c:v>5.7152777777777775E-2</c:v>
                </c:pt>
                <c:pt idx="12">
                  <c:v>5.7314814814814811E-2</c:v>
                </c:pt>
                <c:pt idx="13">
                  <c:v>5.7488425925925929E-2</c:v>
                </c:pt>
                <c:pt idx="14">
                  <c:v>5.7662037037037039E-2</c:v>
                </c:pt>
                <c:pt idx="15">
                  <c:v>5.7847222222222223E-2</c:v>
                </c:pt>
                <c:pt idx="16">
                  <c:v>5.8032407407407408E-2</c:v>
                </c:pt>
                <c:pt idx="17">
                  <c:v>5.8217592592592592E-2</c:v>
                </c:pt>
                <c:pt idx="18">
                  <c:v>5.8414351851851849E-2</c:v>
                </c:pt>
                <c:pt idx="19">
                  <c:v>5.8622685185185187E-2</c:v>
                </c:pt>
                <c:pt idx="20">
                  <c:v>5.8842592592592592E-2</c:v>
                </c:pt>
                <c:pt idx="21">
                  <c:v>5.9074074074074077E-2</c:v>
                </c:pt>
                <c:pt idx="22">
                  <c:v>5.9305555555555556E-2</c:v>
                </c:pt>
                <c:pt idx="23">
                  <c:v>5.9560185185185188E-2</c:v>
                </c:pt>
                <c:pt idx="24">
                  <c:v>5.9826388888888887E-2</c:v>
                </c:pt>
                <c:pt idx="25">
                  <c:v>6.0104166666666667E-2</c:v>
                </c:pt>
                <c:pt idx="26">
                  <c:v>6.0405092592592594E-2</c:v>
                </c:pt>
                <c:pt idx="27">
                  <c:v>6.0717592592592594E-2</c:v>
                </c:pt>
                <c:pt idx="28">
                  <c:v>6.1053240740740741E-2</c:v>
                </c:pt>
                <c:pt idx="29">
                  <c:v>6.1400462962962962E-2</c:v>
                </c:pt>
                <c:pt idx="30">
                  <c:v>6.1782407407407404E-2</c:v>
                </c:pt>
                <c:pt idx="31">
                  <c:v>6.2175925925925926E-2</c:v>
                </c:pt>
                <c:pt idx="32">
                  <c:v>6.2604166666666669E-2</c:v>
                </c:pt>
                <c:pt idx="33">
                  <c:v>6.3055555555555559E-2</c:v>
                </c:pt>
                <c:pt idx="34">
                  <c:v>6.3530092592592596E-2</c:v>
                </c:pt>
                <c:pt idx="35">
                  <c:v>6.4050925925925928E-2</c:v>
                </c:pt>
                <c:pt idx="36">
                  <c:v>6.4594907407407406E-2</c:v>
                </c:pt>
                <c:pt idx="37">
                  <c:v>6.5185185185185179E-2</c:v>
                </c:pt>
                <c:pt idx="38">
                  <c:v>6.582175925925926E-2</c:v>
                </c:pt>
                <c:pt idx="39">
                  <c:v>6.6493055555555555E-2</c:v>
                </c:pt>
                <c:pt idx="40">
                  <c:v>6.7222222222222225E-2</c:v>
                </c:pt>
                <c:pt idx="41">
                  <c:v>6.8009259259259255E-2</c:v>
                </c:pt>
                <c:pt idx="42">
                  <c:v>6.8854166666666661E-2</c:v>
                </c:pt>
                <c:pt idx="43">
                  <c:v>6.9780092592592588E-2</c:v>
                </c:pt>
                <c:pt idx="44">
                  <c:v>7.0775462962962957E-2</c:v>
                </c:pt>
                <c:pt idx="45">
                  <c:v>7.1851851851851847E-2</c:v>
                </c:pt>
                <c:pt idx="46">
                  <c:v>7.3043981481481488E-2</c:v>
                </c:pt>
                <c:pt idx="47">
                  <c:v>7.4340277777777783E-2</c:v>
                </c:pt>
                <c:pt idx="48">
                  <c:v>7.5775462962962961E-2</c:v>
                </c:pt>
                <c:pt idx="49">
                  <c:v>7.7349537037037036E-2</c:v>
                </c:pt>
                <c:pt idx="50">
                  <c:v>7.9108796296296302E-2</c:v>
                </c:pt>
              </c:numCache>
            </c:numRef>
          </c:yVal>
          <c:smooth val="1"/>
        </c:ser>
        <c:axId val="59251328"/>
        <c:axId val="59265408"/>
      </c:scatterChart>
      <c:valAx>
        <c:axId val="59251328"/>
        <c:scaling>
          <c:orientation val="minMax"/>
          <c:max val="100"/>
          <c:min val="40"/>
        </c:scaling>
        <c:axPos val="b"/>
        <c:majorGridlines/>
        <c:numFmt formatCode="General" sourceLinked="1"/>
        <c:tickLblPos val="nextTo"/>
        <c:crossAx val="59265408"/>
        <c:crosses val="autoZero"/>
        <c:crossBetween val="midCat"/>
        <c:majorUnit val="1"/>
      </c:valAx>
      <c:valAx>
        <c:axId val="59265408"/>
        <c:scaling>
          <c:orientation val="minMax"/>
          <c:max val="0.14583300000000021"/>
          <c:min val="5.2083300000000013E-2"/>
        </c:scaling>
        <c:axPos val="l"/>
        <c:majorGridlines/>
        <c:minorGridlines/>
        <c:numFmt formatCode="hh:mm:ss" sourceLinked="1"/>
        <c:tickLblPos val="nextTo"/>
        <c:crossAx val="59251328"/>
        <c:crosses val="autoZero"/>
        <c:crossBetween val="midCat"/>
        <c:majorUnit val="1.0416600000000002E-2"/>
        <c:minorUnit val="3.4722200000000011E-3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8"/>
          <c:order val="0"/>
          <c:tx>
            <c:v>2011 24hr Men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'2011 and back'!$A$6:$A$66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'2011 and back'!$N$6:$N$66</c:f>
              <c:numCache>
                <c:formatCode>0.00</c:formatCode>
                <c:ptCount val="61"/>
                <c:pt idx="0">
                  <c:v>393.75</c:v>
                </c:pt>
                <c:pt idx="1">
                  <c:v>390.79</c:v>
                </c:pt>
                <c:pt idx="2">
                  <c:v>387.86</c:v>
                </c:pt>
                <c:pt idx="3">
                  <c:v>384.95</c:v>
                </c:pt>
                <c:pt idx="4">
                  <c:v>382.06</c:v>
                </c:pt>
                <c:pt idx="5">
                  <c:v>379.2</c:v>
                </c:pt>
                <c:pt idx="6">
                  <c:v>376.36</c:v>
                </c:pt>
                <c:pt idx="7">
                  <c:v>373.53</c:v>
                </c:pt>
                <c:pt idx="8">
                  <c:v>370.73</c:v>
                </c:pt>
                <c:pt idx="9">
                  <c:v>367.95</c:v>
                </c:pt>
                <c:pt idx="10">
                  <c:v>365.19</c:v>
                </c:pt>
                <c:pt idx="11">
                  <c:v>362.61</c:v>
                </c:pt>
                <c:pt idx="12">
                  <c:v>359.73</c:v>
                </c:pt>
                <c:pt idx="13">
                  <c:v>357.04</c:v>
                </c:pt>
                <c:pt idx="14">
                  <c:v>354.36</c:v>
                </c:pt>
                <c:pt idx="15">
                  <c:v>351.7</c:v>
                </c:pt>
                <c:pt idx="16">
                  <c:v>349.06</c:v>
                </c:pt>
                <c:pt idx="17">
                  <c:v>346.44</c:v>
                </c:pt>
                <c:pt idx="18">
                  <c:v>344.49</c:v>
                </c:pt>
                <c:pt idx="19">
                  <c:v>341.27</c:v>
                </c:pt>
                <c:pt idx="20">
                  <c:v>338.71</c:v>
                </c:pt>
                <c:pt idx="21">
                  <c:v>336.17</c:v>
                </c:pt>
                <c:pt idx="22">
                  <c:v>333.64</c:v>
                </c:pt>
                <c:pt idx="23">
                  <c:v>331.14</c:v>
                </c:pt>
                <c:pt idx="24">
                  <c:v>328.66</c:v>
                </c:pt>
                <c:pt idx="25">
                  <c:v>326.19</c:v>
                </c:pt>
                <c:pt idx="26">
                  <c:v>323.75</c:v>
                </c:pt>
                <c:pt idx="27">
                  <c:v>321.32</c:v>
                </c:pt>
                <c:pt idx="28">
                  <c:v>318.91000000000003</c:v>
                </c:pt>
                <c:pt idx="29">
                  <c:v>316.51</c:v>
                </c:pt>
                <c:pt idx="30">
                  <c:v>314.14</c:v>
                </c:pt>
                <c:pt idx="31">
                  <c:v>311.77999999999997</c:v>
                </c:pt>
                <c:pt idx="32">
                  <c:v>309.45</c:v>
                </c:pt>
                <c:pt idx="33">
                  <c:v>307.13</c:v>
                </c:pt>
                <c:pt idx="34">
                  <c:v>304.82</c:v>
                </c:pt>
                <c:pt idx="35">
                  <c:v>302.54000000000002</c:v>
                </c:pt>
                <c:pt idx="36">
                  <c:v>300.27</c:v>
                </c:pt>
                <c:pt idx="37">
                  <c:v>298.02</c:v>
                </c:pt>
                <c:pt idx="38">
                  <c:v>295.77999999999997</c:v>
                </c:pt>
                <c:pt idx="39">
                  <c:v>293.56</c:v>
                </c:pt>
                <c:pt idx="40">
                  <c:v>291.36</c:v>
                </c:pt>
                <c:pt idx="41">
                  <c:v>289.17</c:v>
                </c:pt>
                <c:pt idx="42">
                  <c:v>287.01</c:v>
                </c:pt>
                <c:pt idx="43">
                  <c:v>284.85000000000002</c:v>
                </c:pt>
                <c:pt idx="44">
                  <c:v>282.72000000000003</c:v>
                </c:pt>
                <c:pt idx="45">
                  <c:v>280.60000000000002</c:v>
                </c:pt>
                <c:pt idx="46">
                  <c:v>278.49</c:v>
                </c:pt>
                <c:pt idx="47">
                  <c:v>276.39999999999998</c:v>
                </c:pt>
                <c:pt idx="48">
                  <c:v>274.3</c:v>
                </c:pt>
                <c:pt idx="49">
                  <c:v>272.3</c:v>
                </c:pt>
                <c:pt idx="50">
                  <c:v>270.08</c:v>
                </c:pt>
                <c:pt idx="51">
                  <c:v>267.95999999999998</c:v>
                </c:pt>
                <c:pt idx="52">
                  <c:v>265.82</c:v>
                </c:pt>
                <c:pt idx="53">
                  <c:v>263.68</c:v>
                </c:pt>
              </c:numCache>
            </c:numRef>
          </c:yVal>
          <c:smooth val="1"/>
        </c:ser>
        <c:ser>
          <c:idx val="0"/>
          <c:order val="1"/>
          <c:tx>
            <c:v>2012 24hr Men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'2012'!$A$6:$A$66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'2012'!$N$6:$N$56</c:f>
              <c:numCache>
                <c:formatCode>0.00</c:formatCode>
                <c:ptCount val="51"/>
                <c:pt idx="0">
                  <c:v>372.79</c:v>
                </c:pt>
                <c:pt idx="1">
                  <c:v>369.14</c:v>
                </c:pt>
                <c:pt idx="2">
                  <c:v>365.69</c:v>
                </c:pt>
                <c:pt idx="3">
                  <c:v>362.41</c:v>
                </c:pt>
                <c:pt idx="4">
                  <c:v>359.28</c:v>
                </c:pt>
                <c:pt idx="5">
                  <c:v>356.28</c:v>
                </c:pt>
                <c:pt idx="6">
                  <c:v>353.38</c:v>
                </c:pt>
                <c:pt idx="7">
                  <c:v>350.57</c:v>
                </c:pt>
                <c:pt idx="8">
                  <c:v>347.82</c:v>
                </c:pt>
                <c:pt idx="9">
                  <c:v>345.12</c:v>
                </c:pt>
                <c:pt idx="10">
                  <c:v>342.46</c:v>
                </c:pt>
                <c:pt idx="11">
                  <c:v>339.82</c:v>
                </c:pt>
                <c:pt idx="12">
                  <c:v>337.17</c:v>
                </c:pt>
                <c:pt idx="13">
                  <c:v>334.52</c:v>
                </c:pt>
                <c:pt idx="14">
                  <c:v>331.84</c:v>
                </c:pt>
                <c:pt idx="15">
                  <c:v>329.13</c:v>
                </c:pt>
                <c:pt idx="16">
                  <c:v>326.37</c:v>
                </c:pt>
                <c:pt idx="17">
                  <c:v>323.55</c:v>
                </c:pt>
                <c:pt idx="18">
                  <c:v>320.66000000000003</c:v>
                </c:pt>
                <c:pt idx="19">
                  <c:v>317.69</c:v>
                </c:pt>
                <c:pt idx="20">
                  <c:v>314.63</c:v>
                </c:pt>
                <c:pt idx="21">
                  <c:v>311.48</c:v>
                </c:pt>
                <c:pt idx="22">
                  <c:v>308.22000000000003</c:v>
                </c:pt>
                <c:pt idx="23">
                  <c:v>304.85000000000002</c:v>
                </c:pt>
                <c:pt idx="24">
                  <c:v>301.35000000000002</c:v>
                </c:pt>
                <c:pt idx="25">
                  <c:v>297.73</c:v>
                </c:pt>
                <c:pt idx="26">
                  <c:v>293.97000000000003</c:v>
                </c:pt>
                <c:pt idx="27">
                  <c:v>290.06</c:v>
                </c:pt>
                <c:pt idx="28">
                  <c:v>286.01</c:v>
                </c:pt>
                <c:pt idx="29">
                  <c:v>281.8</c:v>
                </c:pt>
                <c:pt idx="30">
                  <c:v>277.44</c:v>
                </c:pt>
                <c:pt idx="31">
                  <c:v>272.89999999999998</c:v>
                </c:pt>
                <c:pt idx="32">
                  <c:v>268.19</c:v>
                </c:pt>
                <c:pt idx="33">
                  <c:v>263.31</c:v>
                </c:pt>
                <c:pt idx="34">
                  <c:v>258.24</c:v>
                </c:pt>
                <c:pt idx="35">
                  <c:v>252.98</c:v>
                </c:pt>
                <c:pt idx="36">
                  <c:v>247.53</c:v>
                </c:pt>
                <c:pt idx="37">
                  <c:v>241.89</c:v>
                </c:pt>
                <c:pt idx="38">
                  <c:v>236.04</c:v>
                </c:pt>
                <c:pt idx="39">
                  <c:v>229.99</c:v>
                </c:pt>
                <c:pt idx="40">
                  <c:v>223.73</c:v>
                </c:pt>
                <c:pt idx="41">
                  <c:v>217.26</c:v>
                </c:pt>
                <c:pt idx="42">
                  <c:v>210.57</c:v>
                </c:pt>
                <c:pt idx="43">
                  <c:v>203.65</c:v>
                </c:pt>
                <c:pt idx="44">
                  <c:v>196.52</c:v>
                </c:pt>
                <c:pt idx="45">
                  <c:v>189.16</c:v>
                </c:pt>
                <c:pt idx="46">
                  <c:v>181.56</c:v>
                </c:pt>
                <c:pt idx="47">
                  <c:v>173.74</c:v>
                </c:pt>
                <c:pt idx="48">
                  <c:v>165.67</c:v>
                </c:pt>
                <c:pt idx="49" formatCode="General">
                  <c:v>157.37</c:v>
                </c:pt>
                <c:pt idx="50">
                  <c:v>148.82</c:v>
                </c:pt>
              </c:numCache>
            </c:numRef>
          </c:yVal>
          <c:smooth val="1"/>
        </c:ser>
        <c:ser>
          <c:idx val="9"/>
          <c:order val="2"/>
          <c:tx>
            <c:v>2013 24hr Men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'2013 to 2018'!$A$6:$A$66</c:f>
              <c:numCache>
                <c:formatCode>General</c:formatCode>
                <c:ptCount val="6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  <c:pt idx="51">
                  <c:v>91</c:v>
                </c:pt>
                <c:pt idx="52">
                  <c:v>92</c:v>
                </c:pt>
                <c:pt idx="53">
                  <c:v>93</c:v>
                </c:pt>
                <c:pt idx="54">
                  <c:v>94</c:v>
                </c:pt>
                <c:pt idx="55">
                  <c:v>95</c:v>
                </c:pt>
                <c:pt idx="56">
                  <c:v>96</c:v>
                </c:pt>
                <c:pt idx="57">
                  <c:v>97</c:v>
                </c:pt>
                <c:pt idx="58">
                  <c:v>98</c:v>
                </c:pt>
                <c:pt idx="59">
                  <c:v>99</c:v>
                </c:pt>
                <c:pt idx="60">
                  <c:v>100</c:v>
                </c:pt>
              </c:numCache>
            </c:numRef>
          </c:xVal>
          <c:yVal>
            <c:numRef>
              <c:f>'2013 to 2018'!$P$6:$P$60</c:f>
              <c:numCache>
                <c:formatCode>0.00</c:formatCode>
                <c:ptCount val="55"/>
                <c:pt idx="0">
                  <c:v>372.79</c:v>
                </c:pt>
                <c:pt idx="1">
                  <c:v>369.12</c:v>
                </c:pt>
                <c:pt idx="2">
                  <c:v>365.63</c:v>
                </c:pt>
                <c:pt idx="3">
                  <c:v>362.28</c:v>
                </c:pt>
                <c:pt idx="4">
                  <c:v>359.05</c:v>
                </c:pt>
                <c:pt idx="5">
                  <c:v>355.91</c:v>
                </c:pt>
                <c:pt idx="6">
                  <c:v>352.85</c:v>
                </c:pt>
                <c:pt idx="7">
                  <c:v>349.85</c:v>
                </c:pt>
                <c:pt idx="8">
                  <c:v>346.89</c:v>
                </c:pt>
                <c:pt idx="9">
                  <c:v>343.95</c:v>
                </c:pt>
                <c:pt idx="10">
                  <c:v>341.01</c:v>
                </c:pt>
                <c:pt idx="11">
                  <c:v>338.06</c:v>
                </c:pt>
                <c:pt idx="12">
                  <c:v>335.08</c:v>
                </c:pt>
                <c:pt idx="13">
                  <c:v>332.06</c:v>
                </c:pt>
                <c:pt idx="14">
                  <c:v>328.99</c:v>
                </c:pt>
                <c:pt idx="15">
                  <c:v>325.85000000000002</c:v>
                </c:pt>
                <c:pt idx="16">
                  <c:v>322.64</c:v>
                </c:pt>
                <c:pt idx="17">
                  <c:v>319.33999999999997</c:v>
                </c:pt>
                <c:pt idx="18">
                  <c:v>315.94</c:v>
                </c:pt>
                <c:pt idx="19">
                  <c:v>312.44</c:v>
                </c:pt>
                <c:pt idx="20">
                  <c:v>308.81</c:v>
                </c:pt>
                <c:pt idx="21">
                  <c:v>305.06</c:v>
                </c:pt>
                <c:pt idx="22">
                  <c:v>301.17</c:v>
                </c:pt>
                <c:pt idx="23">
                  <c:v>297.14</c:v>
                </c:pt>
                <c:pt idx="24">
                  <c:v>292.95999999999998</c:v>
                </c:pt>
                <c:pt idx="25">
                  <c:v>288.63</c:v>
                </c:pt>
                <c:pt idx="26">
                  <c:v>284.12</c:v>
                </c:pt>
                <c:pt idx="27">
                  <c:v>279.44</c:v>
                </c:pt>
                <c:pt idx="28">
                  <c:v>274.58999999999997</c:v>
                </c:pt>
                <c:pt idx="29">
                  <c:v>269.55</c:v>
                </c:pt>
                <c:pt idx="30">
                  <c:v>264.32</c:v>
                </c:pt>
                <c:pt idx="31">
                  <c:v>258.89</c:v>
                </c:pt>
                <c:pt idx="32">
                  <c:v>253.26</c:v>
                </c:pt>
                <c:pt idx="33">
                  <c:v>247.42</c:v>
                </c:pt>
                <c:pt idx="34">
                  <c:v>241.38</c:v>
                </c:pt>
                <c:pt idx="35">
                  <c:v>235.11</c:v>
                </c:pt>
                <c:pt idx="36">
                  <c:v>228.62</c:v>
                </c:pt>
                <c:pt idx="37">
                  <c:v>221.91</c:v>
                </c:pt>
                <c:pt idx="38">
                  <c:v>214.96</c:v>
                </c:pt>
                <c:pt idx="39">
                  <c:v>207.78</c:v>
                </c:pt>
                <c:pt idx="40">
                  <c:v>200.36</c:v>
                </c:pt>
                <c:pt idx="41">
                  <c:v>192.69</c:v>
                </c:pt>
                <c:pt idx="42">
                  <c:v>184.78</c:v>
                </c:pt>
                <c:pt idx="43">
                  <c:v>176.62</c:v>
                </c:pt>
                <c:pt idx="44">
                  <c:v>168.21</c:v>
                </c:pt>
                <c:pt idx="45">
                  <c:v>159.53</c:v>
                </c:pt>
                <c:pt idx="46">
                  <c:v>150.6</c:v>
                </c:pt>
              </c:numCache>
            </c:numRef>
          </c:yVal>
          <c:smooth val="1"/>
        </c:ser>
        <c:ser>
          <c:idx val="1"/>
          <c:order val="3"/>
          <c:tx>
            <c:v>2019 24hr Men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'2019'!$A$4:$A$54</c:f>
              <c:numCache>
                <c:formatCode>General</c:formatCode>
                <c:ptCount val="5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75</c:v>
                </c:pt>
                <c:pt idx="36">
                  <c:v>76</c:v>
                </c:pt>
                <c:pt idx="37">
                  <c:v>77</c:v>
                </c:pt>
                <c:pt idx="38">
                  <c:v>78</c:v>
                </c:pt>
                <c:pt idx="39">
                  <c:v>79</c:v>
                </c:pt>
                <c:pt idx="40">
                  <c:v>80</c:v>
                </c:pt>
                <c:pt idx="41">
                  <c:v>81</c:v>
                </c:pt>
                <c:pt idx="42">
                  <c:v>82</c:v>
                </c:pt>
                <c:pt idx="43">
                  <c:v>83</c:v>
                </c:pt>
                <c:pt idx="44">
                  <c:v>84</c:v>
                </c:pt>
                <c:pt idx="45">
                  <c:v>85</c:v>
                </c:pt>
                <c:pt idx="46">
                  <c:v>86</c:v>
                </c:pt>
                <c:pt idx="47">
                  <c:v>87</c:v>
                </c:pt>
                <c:pt idx="48">
                  <c:v>88</c:v>
                </c:pt>
                <c:pt idx="49">
                  <c:v>89</c:v>
                </c:pt>
                <c:pt idx="50">
                  <c:v>90</c:v>
                </c:pt>
              </c:numCache>
            </c:numRef>
          </c:xVal>
          <c:yVal>
            <c:numRef>
              <c:f>'2019'!$AK$4:$AK$54</c:f>
              <c:numCache>
                <c:formatCode>0.00</c:formatCode>
                <c:ptCount val="51"/>
                <c:pt idx="0">
                  <c:v>388.27</c:v>
                </c:pt>
                <c:pt idx="1">
                  <c:v>384.06</c:v>
                </c:pt>
                <c:pt idx="2">
                  <c:v>380.08</c:v>
                </c:pt>
                <c:pt idx="3">
                  <c:v>376.31</c:v>
                </c:pt>
                <c:pt idx="4">
                  <c:v>372.7</c:v>
                </c:pt>
                <c:pt idx="5">
                  <c:v>369.23</c:v>
                </c:pt>
                <c:pt idx="6">
                  <c:v>365.89</c:v>
                </c:pt>
                <c:pt idx="7">
                  <c:v>362.65</c:v>
                </c:pt>
                <c:pt idx="8">
                  <c:v>359.48</c:v>
                </c:pt>
                <c:pt idx="9">
                  <c:v>356.36</c:v>
                </c:pt>
                <c:pt idx="10">
                  <c:v>353.28</c:v>
                </c:pt>
                <c:pt idx="11">
                  <c:v>350.22</c:v>
                </c:pt>
                <c:pt idx="12">
                  <c:v>347.16</c:v>
                </c:pt>
                <c:pt idx="13">
                  <c:v>344.09</c:v>
                </c:pt>
                <c:pt idx="14">
                  <c:v>340.99</c:v>
                </c:pt>
                <c:pt idx="15">
                  <c:v>337.84</c:v>
                </c:pt>
                <c:pt idx="16">
                  <c:v>334.63</c:v>
                </c:pt>
                <c:pt idx="17">
                  <c:v>331.36</c:v>
                </c:pt>
                <c:pt idx="18">
                  <c:v>328</c:v>
                </c:pt>
                <c:pt idx="19">
                  <c:v>324.54000000000002</c:v>
                </c:pt>
                <c:pt idx="20">
                  <c:v>320.98</c:v>
                </c:pt>
                <c:pt idx="21">
                  <c:v>317.3</c:v>
                </c:pt>
                <c:pt idx="22">
                  <c:v>313.49</c:v>
                </c:pt>
                <c:pt idx="23">
                  <c:v>309.55</c:v>
                </c:pt>
                <c:pt idx="24">
                  <c:v>305.45999999999998</c:v>
                </c:pt>
                <c:pt idx="25">
                  <c:v>301.22000000000003</c:v>
                </c:pt>
                <c:pt idx="26">
                  <c:v>296.81</c:v>
                </c:pt>
                <c:pt idx="27">
                  <c:v>292.23</c:v>
                </c:pt>
                <c:pt idx="28">
                  <c:v>287.47000000000003</c:v>
                </c:pt>
                <c:pt idx="29">
                  <c:v>282.52</c:v>
                </c:pt>
                <c:pt idx="30">
                  <c:v>277.37</c:v>
                </c:pt>
                <c:pt idx="31">
                  <c:v>272.02</c:v>
                </c:pt>
                <c:pt idx="32">
                  <c:v>266.47000000000003</c:v>
                </c:pt>
                <c:pt idx="33">
                  <c:v>260.69</c:v>
                </c:pt>
                <c:pt idx="34">
                  <c:v>254.7</c:v>
                </c:pt>
                <c:pt idx="35">
                  <c:v>248.47</c:v>
                </c:pt>
                <c:pt idx="36">
                  <c:v>242.01</c:v>
                </c:pt>
                <c:pt idx="37">
                  <c:v>235.3</c:v>
                </c:pt>
                <c:pt idx="38">
                  <c:v>228.35</c:v>
                </c:pt>
                <c:pt idx="39">
                  <c:v>221.14</c:v>
                </c:pt>
                <c:pt idx="40">
                  <c:v>213.68</c:v>
                </c:pt>
                <c:pt idx="41">
                  <c:v>205.95</c:v>
                </c:pt>
                <c:pt idx="42">
                  <c:v>197.95</c:v>
                </c:pt>
                <c:pt idx="43">
                  <c:v>189.67</c:v>
                </c:pt>
                <c:pt idx="44">
                  <c:v>181.11</c:v>
                </c:pt>
                <c:pt idx="45">
                  <c:v>172.26</c:v>
                </c:pt>
                <c:pt idx="46">
                  <c:v>163.12</c:v>
                </c:pt>
                <c:pt idx="47">
                  <c:v>153.69</c:v>
                </c:pt>
                <c:pt idx="48">
                  <c:v>143.94999999999999</c:v>
                </c:pt>
                <c:pt idx="49">
                  <c:v>133.9</c:v>
                </c:pt>
                <c:pt idx="50">
                  <c:v>123.54</c:v>
                </c:pt>
              </c:numCache>
            </c:numRef>
          </c:yVal>
          <c:smooth val="1"/>
        </c:ser>
        <c:axId val="59287424"/>
        <c:axId val="59288960"/>
      </c:scatterChart>
      <c:valAx>
        <c:axId val="59287424"/>
        <c:scaling>
          <c:orientation val="minMax"/>
          <c:max val="100"/>
          <c:min val="40"/>
        </c:scaling>
        <c:axPos val="b"/>
        <c:majorGridlines/>
        <c:numFmt formatCode="General" sourceLinked="1"/>
        <c:tickLblPos val="nextTo"/>
        <c:crossAx val="59288960"/>
        <c:crosses val="autoZero"/>
        <c:crossBetween val="midCat"/>
        <c:majorUnit val="1"/>
      </c:valAx>
      <c:valAx>
        <c:axId val="59288960"/>
        <c:scaling>
          <c:orientation val="minMax"/>
          <c:max val="400"/>
          <c:min val="100"/>
        </c:scaling>
        <c:axPos val="l"/>
        <c:majorGridlines/>
        <c:minorGridlines/>
        <c:numFmt formatCode="0.00" sourceLinked="1"/>
        <c:tickLblPos val="nextTo"/>
        <c:crossAx val="592874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23</xdr:col>
      <xdr:colOff>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23</xdr:col>
      <xdr:colOff>0</xdr:colOff>
      <xdr:row>42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23</xdr:col>
      <xdr:colOff>0</xdr:colOff>
      <xdr:row>84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23</xdr:col>
      <xdr:colOff>0</xdr:colOff>
      <xdr:row>105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23</xdr:col>
      <xdr:colOff>0</xdr:colOff>
      <xdr:row>126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23</xdr:col>
      <xdr:colOff>0</xdr:colOff>
      <xdr:row>63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127</xdr:row>
      <xdr:rowOff>0</xdr:rowOff>
    </xdr:from>
    <xdr:to>
      <xdr:col>23</xdr:col>
      <xdr:colOff>0</xdr:colOff>
      <xdr:row>147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4"/>
  <sheetViews>
    <sheetView tabSelected="1" workbookViewId="0">
      <selection activeCell="AJ26" sqref="AJ26"/>
    </sheetView>
  </sheetViews>
  <sheetFormatPr defaultRowHeight="15"/>
  <sheetData>
    <row r="1" spans="1:40">
      <c r="B1">
        <v>10</v>
      </c>
      <c r="C1">
        <v>10</v>
      </c>
      <c r="D1">
        <v>10</v>
      </c>
      <c r="E1">
        <v>10</v>
      </c>
      <c r="G1">
        <v>15</v>
      </c>
      <c r="H1">
        <v>15</v>
      </c>
      <c r="I1">
        <v>15</v>
      </c>
      <c r="J1">
        <v>15</v>
      </c>
      <c r="L1">
        <v>25</v>
      </c>
      <c r="M1">
        <v>25</v>
      </c>
      <c r="N1">
        <v>25</v>
      </c>
      <c r="O1">
        <v>25</v>
      </c>
      <c r="Q1">
        <v>30</v>
      </c>
      <c r="R1">
        <v>30</v>
      </c>
      <c r="S1">
        <v>30</v>
      </c>
      <c r="T1">
        <v>30</v>
      </c>
      <c r="V1">
        <v>50</v>
      </c>
      <c r="W1">
        <v>50</v>
      </c>
      <c r="X1">
        <v>50</v>
      </c>
      <c r="Y1">
        <v>50</v>
      </c>
      <c r="AA1">
        <v>100</v>
      </c>
      <c r="AB1">
        <v>100</v>
      </c>
      <c r="AC1">
        <v>100</v>
      </c>
      <c r="AD1">
        <v>100</v>
      </c>
      <c r="AF1">
        <v>12</v>
      </c>
      <c r="AG1">
        <v>12</v>
      </c>
      <c r="AH1">
        <v>12</v>
      </c>
      <c r="AI1">
        <v>12</v>
      </c>
      <c r="AK1">
        <v>24</v>
      </c>
      <c r="AL1">
        <v>24</v>
      </c>
      <c r="AM1">
        <v>24</v>
      </c>
      <c r="AN1">
        <v>24</v>
      </c>
    </row>
    <row r="2" spans="1:40">
      <c r="B2" t="s">
        <v>17</v>
      </c>
      <c r="C2" t="s">
        <v>18</v>
      </c>
      <c r="D2" t="s">
        <v>17</v>
      </c>
      <c r="E2" t="s">
        <v>18</v>
      </c>
      <c r="G2" t="s">
        <v>17</v>
      </c>
      <c r="H2" t="s">
        <v>18</v>
      </c>
      <c r="I2" t="s">
        <v>17</v>
      </c>
      <c r="J2" t="s">
        <v>18</v>
      </c>
      <c r="L2" t="s">
        <v>17</v>
      </c>
      <c r="M2" t="s">
        <v>18</v>
      </c>
      <c r="N2" t="s">
        <v>17</v>
      </c>
      <c r="O2" t="s">
        <v>18</v>
      </c>
      <c r="Q2" t="s">
        <v>17</v>
      </c>
      <c r="R2" t="s">
        <v>18</v>
      </c>
      <c r="S2" t="s">
        <v>17</v>
      </c>
      <c r="T2" t="s">
        <v>18</v>
      </c>
      <c r="V2" t="s">
        <v>17</v>
      </c>
      <c r="W2" t="s">
        <v>18</v>
      </c>
      <c r="X2" t="s">
        <v>17</v>
      </c>
      <c r="Y2" t="s">
        <v>18</v>
      </c>
      <c r="AA2" t="s">
        <v>17</v>
      </c>
      <c r="AB2" t="s">
        <v>18</v>
      </c>
      <c r="AC2" t="s">
        <v>17</v>
      </c>
      <c r="AD2" t="s">
        <v>18</v>
      </c>
      <c r="AF2" t="s">
        <v>17</v>
      </c>
      <c r="AG2" t="s">
        <v>18</v>
      </c>
      <c r="AH2" t="s">
        <v>17</v>
      </c>
      <c r="AI2" t="s">
        <v>18</v>
      </c>
      <c r="AK2" t="s">
        <v>17</v>
      </c>
      <c r="AL2" t="s">
        <v>18</v>
      </c>
      <c r="AM2" t="s">
        <v>17</v>
      </c>
      <c r="AN2" t="s">
        <v>18</v>
      </c>
    </row>
    <row r="3" spans="1:40">
      <c r="A3" t="s">
        <v>0</v>
      </c>
      <c r="B3" t="s">
        <v>19</v>
      </c>
      <c r="C3" t="s">
        <v>19</v>
      </c>
      <c r="D3" t="s">
        <v>20</v>
      </c>
      <c r="E3" t="s">
        <v>20</v>
      </c>
      <c r="G3" t="s">
        <v>19</v>
      </c>
      <c r="H3" t="s">
        <v>19</v>
      </c>
      <c r="I3" t="s">
        <v>20</v>
      </c>
      <c r="J3" t="s">
        <v>20</v>
      </c>
      <c r="L3" t="s">
        <v>19</v>
      </c>
      <c r="M3" t="s">
        <v>19</v>
      </c>
      <c r="N3" t="s">
        <v>20</v>
      </c>
      <c r="O3" t="s">
        <v>20</v>
      </c>
      <c r="Q3" t="s">
        <v>19</v>
      </c>
      <c r="R3" t="s">
        <v>19</v>
      </c>
      <c r="S3" t="s">
        <v>20</v>
      </c>
      <c r="T3" t="s">
        <v>20</v>
      </c>
      <c r="V3" t="s">
        <v>19</v>
      </c>
      <c r="W3" t="s">
        <v>19</v>
      </c>
      <c r="X3" t="s">
        <v>20</v>
      </c>
      <c r="Y3" t="s">
        <v>20</v>
      </c>
      <c r="AA3" t="s">
        <v>19</v>
      </c>
      <c r="AB3" t="s">
        <v>19</v>
      </c>
      <c r="AC3" t="s">
        <v>20</v>
      </c>
      <c r="AD3" t="s">
        <v>20</v>
      </c>
      <c r="AF3" t="s">
        <v>19</v>
      </c>
      <c r="AG3" t="s">
        <v>19</v>
      </c>
      <c r="AH3" t="s">
        <v>20</v>
      </c>
      <c r="AI3" t="s">
        <v>20</v>
      </c>
      <c r="AK3" t="s">
        <v>19</v>
      </c>
      <c r="AL3" t="s">
        <v>19</v>
      </c>
      <c r="AM3" t="s">
        <v>20</v>
      </c>
      <c r="AN3" t="s">
        <v>20</v>
      </c>
    </row>
    <row r="4" spans="1:40">
      <c r="A4">
        <v>40</v>
      </c>
      <c r="B4" s="23">
        <v>1.8078703703703704E-2</v>
      </c>
      <c r="C4" s="23">
        <v>1.9606481481481482E-2</v>
      </c>
      <c r="D4" s="23">
        <v>2.0335648148148148E-2</v>
      </c>
      <c r="E4" s="23">
        <v>2.2118055555555554E-2</v>
      </c>
      <c r="F4" s="23"/>
      <c r="G4" s="23">
        <v>2.7245370370370371E-2</v>
      </c>
      <c r="H4" s="23">
        <v>2.9548611111111112E-2</v>
      </c>
      <c r="I4" s="23">
        <v>3.0648148148148147E-2</v>
      </c>
      <c r="J4" s="23">
        <v>3.3321759259259259E-2</v>
      </c>
      <c r="K4" s="23"/>
      <c r="L4" s="23">
        <v>4.583333333333333E-2</v>
      </c>
      <c r="M4" s="23">
        <v>4.971064814814815E-2</v>
      </c>
      <c r="N4" s="23">
        <v>5.1550925925925924E-2</v>
      </c>
      <c r="O4" s="23">
        <v>5.6064814814814817E-2</v>
      </c>
      <c r="P4" s="23"/>
      <c r="Q4" s="23">
        <v>5.5254629629629633E-2</v>
      </c>
      <c r="R4" s="23">
        <v>5.9930555555555556E-2</v>
      </c>
      <c r="S4" s="23">
        <v>6.2152777777777779E-2</v>
      </c>
      <c r="T4" s="23">
        <v>6.7592592592592593E-2</v>
      </c>
      <c r="U4" s="23"/>
      <c r="V4" s="23">
        <v>9.3831018518518522E-2</v>
      </c>
      <c r="W4" s="23">
        <v>0.10175925925925926</v>
      </c>
      <c r="X4" s="23">
        <v>0.10553240740740741</v>
      </c>
      <c r="Y4" s="23">
        <v>0.11476851851851852</v>
      </c>
      <c r="Z4" s="23"/>
      <c r="AA4" s="23">
        <v>0.19655092592592593</v>
      </c>
      <c r="AB4" s="23">
        <v>0.2131712962962963</v>
      </c>
      <c r="AC4" s="23">
        <v>0.22108796296296296</v>
      </c>
      <c r="AD4" s="23">
        <v>0.24041666666666667</v>
      </c>
      <c r="AE4" s="23"/>
      <c r="AF4" s="24">
        <v>217.1</v>
      </c>
      <c r="AG4" s="24">
        <v>193.45</v>
      </c>
      <c r="AH4" s="24">
        <v>183.58</v>
      </c>
      <c r="AI4" s="24">
        <v>162.47999999999999</v>
      </c>
      <c r="AJ4" s="24"/>
      <c r="AK4" s="24">
        <v>388.27</v>
      </c>
      <c r="AL4" s="24">
        <v>342.7</v>
      </c>
      <c r="AM4" s="24">
        <v>324.5</v>
      </c>
      <c r="AN4" s="24">
        <v>286.72000000000003</v>
      </c>
    </row>
    <row r="5" spans="1:40">
      <c r="A5">
        <v>41</v>
      </c>
      <c r="B5" s="23">
        <v>1.8136574074074076E-2</v>
      </c>
      <c r="C5" s="23">
        <v>1.9675925925925927E-2</v>
      </c>
      <c r="D5" s="23">
        <v>2.0405092592592593E-2</v>
      </c>
      <c r="E5" s="23">
        <v>2.2187499999999999E-2</v>
      </c>
      <c r="F5" s="23"/>
      <c r="G5" s="23">
        <v>2.7337962962962963E-2</v>
      </c>
      <c r="H5" s="23">
        <v>2.9652777777777778E-2</v>
      </c>
      <c r="I5" s="23">
        <v>3.0752314814814816E-2</v>
      </c>
      <c r="J5" s="23">
        <v>3.3449074074074076E-2</v>
      </c>
      <c r="K5" s="23"/>
      <c r="L5" s="23">
        <v>4.5995370370370367E-2</v>
      </c>
      <c r="M5" s="23">
        <v>4.988425925925926E-2</v>
      </c>
      <c r="N5" s="23">
        <v>5.1736111111111108E-2</v>
      </c>
      <c r="O5" s="23">
        <v>5.6273148148148149E-2</v>
      </c>
      <c r="P5" s="23"/>
      <c r="Q5" s="23">
        <v>5.545138888888889E-2</v>
      </c>
      <c r="R5" s="23">
        <v>6.0138888888888888E-2</v>
      </c>
      <c r="S5" s="23">
        <v>6.2384259259259257E-2</v>
      </c>
      <c r="T5" s="23">
        <v>6.7835648148148145E-2</v>
      </c>
      <c r="U5" s="23"/>
      <c r="V5" s="23">
        <v>9.4166666666666662E-2</v>
      </c>
      <c r="W5" s="23">
        <v>0.10214120370370371</v>
      </c>
      <c r="X5" s="23">
        <v>0.1059375</v>
      </c>
      <c r="Y5" s="23">
        <v>0.11520833333333333</v>
      </c>
      <c r="Z5" s="23"/>
      <c r="AA5" s="23">
        <v>0.19734953703703703</v>
      </c>
      <c r="AB5" s="23">
        <v>0.21405092592592592</v>
      </c>
      <c r="AC5" s="23">
        <v>0.22200231481481481</v>
      </c>
      <c r="AD5" s="23">
        <v>0.2414351851851852</v>
      </c>
      <c r="AE5" s="23"/>
      <c r="AF5" s="24">
        <v>215.42</v>
      </c>
      <c r="AG5" s="24">
        <v>191.95</v>
      </c>
      <c r="AH5" s="24">
        <v>182.15</v>
      </c>
      <c r="AI5" s="24">
        <v>161.19999999999999</v>
      </c>
      <c r="AJ5" s="24"/>
      <c r="AK5" s="24">
        <v>384.06</v>
      </c>
      <c r="AL5" s="24">
        <v>339.16</v>
      </c>
      <c r="AM5" s="24">
        <v>321.19</v>
      </c>
      <c r="AN5" s="24">
        <v>283.86</v>
      </c>
    </row>
    <row r="6" spans="1:40">
      <c r="A6">
        <v>42</v>
      </c>
      <c r="B6" s="23">
        <v>1.8194444444444444E-2</v>
      </c>
      <c r="C6" s="23">
        <v>1.9745370370370371E-2</v>
      </c>
      <c r="D6" s="23">
        <v>2.0474537037037038E-2</v>
      </c>
      <c r="E6" s="23">
        <v>2.2268518518518517E-2</v>
      </c>
      <c r="F6" s="23"/>
      <c r="G6" s="23">
        <v>2.7430555555555555E-2</v>
      </c>
      <c r="H6" s="23">
        <v>2.9756944444444444E-2</v>
      </c>
      <c r="I6" s="23">
        <v>3.0856481481481481E-2</v>
      </c>
      <c r="J6" s="23">
        <v>3.3564814814814818E-2</v>
      </c>
      <c r="K6" s="23"/>
      <c r="L6" s="23">
        <v>4.614583333333333E-2</v>
      </c>
      <c r="M6" s="23">
        <v>5.0057870370370371E-2</v>
      </c>
      <c r="N6" s="23">
        <v>5.1921296296296299E-2</v>
      </c>
      <c r="O6" s="23">
        <v>5.6469907407407406E-2</v>
      </c>
      <c r="P6" s="23"/>
      <c r="Q6" s="23">
        <v>5.5636574074074074E-2</v>
      </c>
      <c r="R6" s="23">
        <v>6.0347222222222219E-2</v>
      </c>
      <c r="S6" s="23">
        <v>6.2592592592592589E-2</v>
      </c>
      <c r="T6" s="23">
        <v>6.8078703703703697E-2</v>
      </c>
      <c r="U6" s="23"/>
      <c r="V6" s="23">
        <v>9.4502314814814817E-2</v>
      </c>
      <c r="W6" s="23">
        <v>0.10249999999999999</v>
      </c>
      <c r="X6" s="23">
        <v>0.10631944444444444</v>
      </c>
      <c r="Y6" s="23">
        <v>0.11563657407407407</v>
      </c>
      <c r="Z6" s="23"/>
      <c r="AA6" s="23">
        <v>0.19810185185185186</v>
      </c>
      <c r="AB6" s="23">
        <v>0.21488425925925925</v>
      </c>
      <c r="AC6" s="23">
        <v>0.22289351851851852</v>
      </c>
      <c r="AD6" s="23">
        <v>0.24241898148148147</v>
      </c>
      <c r="AE6" s="23"/>
      <c r="AF6" s="24">
        <v>213.82</v>
      </c>
      <c r="AG6" s="24">
        <v>190.53</v>
      </c>
      <c r="AH6" s="24">
        <v>180.8</v>
      </c>
      <c r="AI6" s="24">
        <v>159.99</v>
      </c>
      <c r="AJ6" s="24"/>
      <c r="AK6" s="24">
        <v>380.08</v>
      </c>
      <c r="AL6" s="24">
        <v>335.8</v>
      </c>
      <c r="AM6" s="24">
        <v>318.06</v>
      </c>
      <c r="AN6" s="24">
        <v>281.16000000000003</v>
      </c>
    </row>
    <row r="7" spans="1:40">
      <c r="A7">
        <v>43</v>
      </c>
      <c r="B7" s="23">
        <v>1.8252314814814815E-2</v>
      </c>
      <c r="C7" s="23">
        <v>1.9803240740740739E-2</v>
      </c>
      <c r="D7" s="23">
        <v>2.0543981481481483E-2</v>
      </c>
      <c r="E7" s="23">
        <v>2.2337962962962962E-2</v>
      </c>
      <c r="F7" s="23"/>
      <c r="G7" s="23">
        <v>2.7511574074074074E-2</v>
      </c>
      <c r="H7" s="23">
        <v>2.9849537037037036E-2</v>
      </c>
      <c r="I7" s="23">
        <v>3.0960648148148147E-2</v>
      </c>
      <c r="J7" s="23">
        <v>3.366898148148148E-2</v>
      </c>
      <c r="K7" s="23"/>
      <c r="L7" s="23">
        <v>4.6296296296296294E-2</v>
      </c>
      <c r="M7" s="23">
        <v>5.0219907407407408E-2</v>
      </c>
      <c r="N7" s="23">
        <v>5.2094907407407409E-2</v>
      </c>
      <c r="O7" s="23">
        <v>5.665509259259259E-2</v>
      </c>
      <c r="P7" s="23"/>
      <c r="Q7" s="23">
        <v>5.5821759259259258E-2</v>
      </c>
      <c r="R7" s="23">
        <v>6.0555555555555557E-2</v>
      </c>
      <c r="S7" s="23">
        <v>6.2812499999999993E-2</v>
      </c>
      <c r="T7" s="23">
        <v>6.8310185185185182E-2</v>
      </c>
      <c r="U7" s="23"/>
      <c r="V7" s="23">
        <v>9.481481481481481E-2</v>
      </c>
      <c r="W7" s="23">
        <v>0.1028587962962963</v>
      </c>
      <c r="X7" s="23">
        <v>0.10668981481481482</v>
      </c>
      <c r="Y7" s="23">
        <v>0.11604166666666667</v>
      </c>
      <c r="Z7" s="23"/>
      <c r="AA7" s="23">
        <v>0.19883101851851853</v>
      </c>
      <c r="AB7" s="23">
        <v>0.21570601851851851</v>
      </c>
      <c r="AC7" s="23">
        <v>0.22373842592592594</v>
      </c>
      <c r="AD7" s="23">
        <v>0.24336805555555555</v>
      </c>
      <c r="AE7" s="23"/>
      <c r="AF7" s="24">
        <v>212.29</v>
      </c>
      <c r="AG7" s="24">
        <v>189.17</v>
      </c>
      <c r="AH7" s="24">
        <v>179.51</v>
      </c>
      <c r="AI7" s="24">
        <v>158.84</v>
      </c>
      <c r="AJ7" s="24"/>
      <c r="AK7" s="24">
        <v>376.31</v>
      </c>
      <c r="AL7" s="24">
        <v>332.61</v>
      </c>
      <c r="AM7" s="24">
        <v>315.08</v>
      </c>
      <c r="AN7" s="24">
        <v>278.58</v>
      </c>
    </row>
    <row r="8" spans="1:40">
      <c r="A8">
        <v>44</v>
      </c>
      <c r="B8" s="23">
        <v>1.8310185185185186E-2</v>
      </c>
      <c r="C8" s="23">
        <v>1.9861111111111111E-2</v>
      </c>
      <c r="D8" s="23">
        <v>2.060185185185185E-2</v>
      </c>
      <c r="E8" s="23">
        <v>2.2418981481481481E-2</v>
      </c>
      <c r="F8" s="23"/>
      <c r="G8" s="23">
        <v>2.7604166666666666E-2</v>
      </c>
      <c r="H8" s="23">
        <v>2.9942129629629631E-2</v>
      </c>
      <c r="I8" s="23">
        <v>3.1053240740740742E-2</v>
      </c>
      <c r="J8" s="23">
        <v>3.3784722222222223E-2</v>
      </c>
      <c r="K8" s="23"/>
      <c r="L8" s="23">
        <v>4.6435185185185184E-2</v>
      </c>
      <c r="M8" s="23">
        <v>5.0381944444444444E-2</v>
      </c>
      <c r="N8" s="23">
        <v>5.2256944444444446E-2</v>
      </c>
      <c r="O8" s="23">
        <v>5.6840277777777781E-2</v>
      </c>
      <c r="P8" s="23"/>
      <c r="Q8" s="23">
        <v>5.5995370370370369E-2</v>
      </c>
      <c r="R8" s="23">
        <v>6.0752314814814815E-2</v>
      </c>
      <c r="S8" s="23">
        <v>6.3009259259259265E-2</v>
      </c>
      <c r="T8" s="23">
        <v>6.8541666666666667E-2</v>
      </c>
      <c r="U8" s="23"/>
      <c r="V8" s="23">
        <v>9.5127314814814817E-2</v>
      </c>
      <c r="W8" s="23">
        <v>0.10319444444444445</v>
      </c>
      <c r="X8" s="23">
        <v>0.10704861111111111</v>
      </c>
      <c r="Y8" s="23">
        <v>0.11643518518518518</v>
      </c>
      <c r="Z8" s="23"/>
      <c r="AA8" s="23">
        <v>0.19954861111111111</v>
      </c>
      <c r="AB8" s="23">
        <v>0.21649305555555556</v>
      </c>
      <c r="AC8" s="23">
        <v>0.2245601851851852</v>
      </c>
      <c r="AD8" s="23">
        <v>0.24428240740740742</v>
      </c>
      <c r="AE8" s="23"/>
      <c r="AF8" s="24">
        <v>210.84</v>
      </c>
      <c r="AG8" s="24">
        <v>187.87</v>
      </c>
      <c r="AH8" s="24">
        <v>178.28</v>
      </c>
      <c r="AI8" s="24">
        <v>157.74</v>
      </c>
      <c r="AJ8" s="24"/>
      <c r="AK8" s="24">
        <v>372.7</v>
      </c>
      <c r="AL8" s="24">
        <v>329.56</v>
      </c>
      <c r="AM8" s="24">
        <v>312.23</v>
      </c>
      <c r="AN8" s="24">
        <v>276.12</v>
      </c>
    </row>
    <row r="9" spans="1:40">
      <c r="A9">
        <v>45</v>
      </c>
      <c r="B9" s="23">
        <v>1.8368055555555554E-2</v>
      </c>
      <c r="C9" s="23">
        <v>1.9930555555555556E-2</v>
      </c>
      <c r="D9" s="23">
        <v>2.0671296296296295E-2</v>
      </c>
      <c r="E9" s="23">
        <v>2.2488425925925926E-2</v>
      </c>
      <c r="F9" s="23"/>
      <c r="G9" s="23">
        <v>2.7685185185185184E-2</v>
      </c>
      <c r="H9" s="23">
        <v>3.0034722222222223E-2</v>
      </c>
      <c r="I9" s="23">
        <v>3.1157407407407408E-2</v>
      </c>
      <c r="J9" s="23">
        <v>3.3888888888888892E-2</v>
      </c>
      <c r="K9" s="23"/>
      <c r="L9" s="23">
        <v>4.6585648148148147E-2</v>
      </c>
      <c r="M9" s="23">
        <v>5.0532407407407408E-2</v>
      </c>
      <c r="N9" s="23">
        <v>5.2418981481481483E-2</v>
      </c>
      <c r="O9" s="23">
        <v>5.7025462962962965E-2</v>
      </c>
      <c r="P9" s="23"/>
      <c r="Q9" s="23">
        <v>5.6168981481481479E-2</v>
      </c>
      <c r="R9" s="23">
        <v>6.0937499999999999E-2</v>
      </c>
      <c r="S9" s="23">
        <v>6.3206018518518522E-2</v>
      </c>
      <c r="T9" s="23">
        <v>6.8761574074074072E-2</v>
      </c>
      <c r="U9" s="23"/>
      <c r="V9" s="23">
        <v>9.5416666666666664E-2</v>
      </c>
      <c r="W9" s="23">
        <v>0.10353009259259259</v>
      </c>
      <c r="X9" s="23">
        <v>0.10739583333333333</v>
      </c>
      <c r="Y9" s="23">
        <v>0.1168287037037037</v>
      </c>
      <c r="Z9" s="23"/>
      <c r="AA9" s="23">
        <v>0.20023148148148148</v>
      </c>
      <c r="AB9" s="23">
        <v>0.21725694444444443</v>
      </c>
      <c r="AC9" s="23">
        <v>0.22535879629629629</v>
      </c>
      <c r="AD9" s="23">
        <v>0.24516203703703704</v>
      </c>
      <c r="AE9" s="23"/>
      <c r="AF9" s="24">
        <v>209.43</v>
      </c>
      <c r="AG9" s="24">
        <v>186.62</v>
      </c>
      <c r="AH9" s="24">
        <v>177.09</v>
      </c>
      <c r="AI9" s="24">
        <v>156.68</v>
      </c>
      <c r="AJ9" s="24"/>
      <c r="AK9" s="24">
        <v>369.23</v>
      </c>
      <c r="AL9" s="24">
        <v>326.63</v>
      </c>
      <c r="AM9" s="24">
        <v>309.5</v>
      </c>
      <c r="AN9" s="24">
        <v>273.75</v>
      </c>
    </row>
    <row r="10" spans="1:40">
      <c r="A10">
        <v>46</v>
      </c>
      <c r="B10" s="23">
        <v>1.8414351851851852E-2</v>
      </c>
      <c r="C10" s="23">
        <v>1.9988425925925927E-2</v>
      </c>
      <c r="D10" s="23">
        <v>2.0729166666666667E-2</v>
      </c>
      <c r="E10" s="23">
        <v>2.2546296296296297E-2</v>
      </c>
      <c r="F10" s="23"/>
      <c r="G10" s="23">
        <v>2.7766203703703703E-2</v>
      </c>
      <c r="H10" s="23">
        <v>3.0115740740740742E-2</v>
      </c>
      <c r="I10" s="23">
        <v>3.125E-2</v>
      </c>
      <c r="J10" s="23">
        <v>3.3993055555555554E-2</v>
      </c>
      <c r="K10" s="23"/>
      <c r="L10" s="23">
        <v>4.6712962962962963E-2</v>
      </c>
      <c r="M10" s="23">
        <v>5.0694444444444445E-2</v>
      </c>
      <c r="N10" s="23">
        <v>5.258101851851852E-2</v>
      </c>
      <c r="O10" s="23">
        <v>5.7199074074074076E-2</v>
      </c>
      <c r="P10" s="23"/>
      <c r="Q10" s="23">
        <v>5.6331018518518516E-2</v>
      </c>
      <c r="R10" s="23">
        <v>6.1122685185185183E-2</v>
      </c>
      <c r="S10" s="23">
        <v>6.340277777777778E-2</v>
      </c>
      <c r="T10" s="23">
        <v>6.8981481481481477E-2</v>
      </c>
      <c r="U10" s="23"/>
      <c r="V10" s="23">
        <v>9.5706018518518524E-2</v>
      </c>
      <c r="W10" s="23">
        <v>0.10385416666666666</v>
      </c>
      <c r="X10" s="23">
        <v>0.10773148148148148</v>
      </c>
      <c r="Y10" s="23">
        <v>0.11719907407407408</v>
      </c>
      <c r="Z10" s="23"/>
      <c r="AA10" s="23">
        <v>0.20090277777777779</v>
      </c>
      <c r="AB10" s="23">
        <v>0.2179976851851852</v>
      </c>
      <c r="AC10" s="23">
        <v>0.22614583333333332</v>
      </c>
      <c r="AD10" s="23">
        <v>0.24604166666666666</v>
      </c>
      <c r="AE10" s="23"/>
      <c r="AF10" s="24">
        <v>208.08</v>
      </c>
      <c r="AG10" s="24">
        <v>185.41</v>
      </c>
      <c r="AH10" s="24">
        <v>175.94</v>
      </c>
      <c r="AI10" s="24">
        <v>155.65</v>
      </c>
      <c r="AJ10" s="24"/>
      <c r="AK10" s="24">
        <v>365.89</v>
      </c>
      <c r="AL10" s="24">
        <v>323.8</v>
      </c>
      <c r="AM10" s="24">
        <v>306.85000000000002</v>
      </c>
      <c r="AN10" s="24">
        <v>271.45999999999998</v>
      </c>
    </row>
    <row r="11" spans="1:40">
      <c r="A11">
        <v>47</v>
      </c>
      <c r="B11" s="23">
        <v>1.8472222222222223E-2</v>
      </c>
      <c r="C11" s="23">
        <v>2.0046296296296295E-2</v>
      </c>
      <c r="D11" s="23">
        <v>2.0787037037037038E-2</v>
      </c>
      <c r="E11" s="23">
        <v>2.2615740740740742E-2</v>
      </c>
      <c r="F11" s="23"/>
      <c r="G11" s="23">
        <v>2.7835648148148148E-2</v>
      </c>
      <c r="H11" s="23">
        <v>3.0208333333333334E-2</v>
      </c>
      <c r="I11" s="23">
        <v>3.1342592592592596E-2</v>
      </c>
      <c r="J11" s="23">
        <v>3.4097222222222223E-2</v>
      </c>
      <c r="K11" s="23"/>
      <c r="L11" s="23">
        <v>4.6851851851851853E-2</v>
      </c>
      <c r="M11" s="23">
        <v>5.0844907407407408E-2</v>
      </c>
      <c r="N11" s="23">
        <v>5.2743055555555557E-2</v>
      </c>
      <c r="O11" s="23">
        <v>5.738425925925926E-2</v>
      </c>
      <c r="P11" s="23"/>
      <c r="Q11" s="23">
        <v>5.6504629629629627E-2</v>
      </c>
      <c r="R11" s="23">
        <v>6.1307870370370374E-2</v>
      </c>
      <c r="S11" s="23">
        <v>6.3599537037037038E-2</v>
      </c>
      <c r="T11" s="23">
        <v>6.9189814814814815E-2</v>
      </c>
      <c r="U11" s="23"/>
      <c r="V11" s="23">
        <v>9.599537037037037E-2</v>
      </c>
      <c r="W11" s="23">
        <v>0.10416666666666667</v>
      </c>
      <c r="X11" s="23">
        <v>0.10805555555555556</v>
      </c>
      <c r="Y11" s="23">
        <v>0.11756944444444445</v>
      </c>
      <c r="Z11" s="23"/>
      <c r="AA11" s="23">
        <v>0.20156250000000001</v>
      </c>
      <c r="AB11" s="23">
        <v>0.21873842592592593</v>
      </c>
      <c r="AC11" s="23">
        <v>0.22690972222222222</v>
      </c>
      <c r="AD11" s="23">
        <v>0.24688657407407408</v>
      </c>
      <c r="AE11" s="23"/>
      <c r="AF11" s="24">
        <v>206.75</v>
      </c>
      <c r="AG11" s="24">
        <v>184.24</v>
      </c>
      <c r="AH11" s="24">
        <v>174.82</v>
      </c>
      <c r="AI11" s="24">
        <v>154.65</v>
      </c>
      <c r="AJ11" s="24"/>
      <c r="AK11" s="24">
        <v>362.65</v>
      </c>
      <c r="AL11" s="24">
        <v>321.05</v>
      </c>
      <c r="AM11" s="24">
        <v>304.27999999999997</v>
      </c>
      <c r="AN11" s="24">
        <v>269.23</v>
      </c>
    </row>
    <row r="12" spans="1:40">
      <c r="A12">
        <v>48</v>
      </c>
      <c r="B12" s="23">
        <v>1.8518518518518517E-2</v>
      </c>
      <c r="C12" s="23">
        <v>2.0092592592592592E-2</v>
      </c>
      <c r="D12" s="23">
        <v>2.0844907407407406E-2</v>
      </c>
      <c r="E12" s="23">
        <v>2.2685185185185187E-2</v>
      </c>
      <c r="F12" s="23"/>
      <c r="G12" s="23">
        <v>2.7916666666666666E-2</v>
      </c>
      <c r="H12" s="23">
        <v>3.0289351851851852E-2</v>
      </c>
      <c r="I12" s="23">
        <v>3.142361111111111E-2</v>
      </c>
      <c r="J12" s="23">
        <v>3.4189814814814812E-2</v>
      </c>
      <c r="K12" s="23"/>
      <c r="L12" s="23">
        <v>4.6990740740740743E-2</v>
      </c>
      <c r="M12" s="23">
        <v>5.0983796296296298E-2</v>
      </c>
      <c r="N12" s="23">
        <v>5.289351851851852E-2</v>
      </c>
      <c r="O12" s="23">
        <v>5.755787037037037E-2</v>
      </c>
      <c r="P12" s="23"/>
      <c r="Q12" s="23">
        <v>5.6666666666666664E-2</v>
      </c>
      <c r="R12" s="23">
        <v>6.1493055555555558E-2</v>
      </c>
      <c r="S12" s="23">
        <v>6.3784722222222229E-2</v>
      </c>
      <c r="T12" s="23">
        <v>6.9398148148148153E-2</v>
      </c>
      <c r="U12" s="23"/>
      <c r="V12" s="23">
        <v>9.6273148148148149E-2</v>
      </c>
      <c r="W12" s="23">
        <v>0.10447916666666666</v>
      </c>
      <c r="X12" s="23">
        <v>0.1083912037037037</v>
      </c>
      <c r="Y12" s="23">
        <v>0.11792824074074074</v>
      </c>
      <c r="Z12" s="23"/>
      <c r="AA12" s="23">
        <v>0.20222222222222222</v>
      </c>
      <c r="AB12" s="23">
        <v>0.21945601851851851</v>
      </c>
      <c r="AC12" s="23">
        <v>0.22767361111111112</v>
      </c>
      <c r="AD12" s="23">
        <v>0.24773148148148147</v>
      </c>
      <c r="AE12" s="23"/>
      <c r="AF12" s="24">
        <v>205.46</v>
      </c>
      <c r="AG12" s="24">
        <v>183.08</v>
      </c>
      <c r="AH12" s="24">
        <v>173.72</v>
      </c>
      <c r="AI12" s="24">
        <v>153.66999999999999</v>
      </c>
      <c r="AJ12" s="24"/>
      <c r="AK12" s="24">
        <v>359.48</v>
      </c>
      <c r="AL12" s="24">
        <v>318.36</v>
      </c>
      <c r="AM12" s="24">
        <v>301.77</v>
      </c>
      <c r="AN12" s="24">
        <v>267.05</v>
      </c>
    </row>
    <row r="13" spans="1:40">
      <c r="A13">
        <v>49</v>
      </c>
      <c r="B13" s="23">
        <v>1.8576388888888889E-2</v>
      </c>
      <c r="C13" s="23">
        <v>2.0150462962962964E-2</v>
      </c>
      <c r="D13" s="23">
        <v>2.0914351851851851E-2</v>
      </c>
      <c r="E13" s="23">
        <v>2.2754629629629628E-2</v>
      </c>
      <c r="F13" s="23"/>
      <c r="G13" s="23">
        <v>2.7997685185185184E-2</v>
      </c>
      <c r="H13" s="23">
        <v>3.0381944444444444E-2</v>
      </c>
      <c r="I13" s="23">
        <v>3.1516203703703706E-2</v>
      </c>
      <c r="J13" s="23">
        <v>3.4293981481481481E-2</v>
      </c>
      <c r="K13" s="23"/>
      <c r="L13" s="23">
        <v>4.7118055555555559E-2</v>
      </c>
      <c r="M13" s="23">
        <v>5.1134259259259261E-2</v>
      </c>
      <c r="N13" s="23">
        <v>5.3055555555555557E-2</v>
      </c>
      <c r="O13" s="23">
        <v>5.7719907407407407E-2</v>
      </c>
      <c r="P13" s="23"/>
      <c r="Q13" s="23">
        <v>5.6828703703703701E-2</v>
      </c>
      <c r="R13" s="23">
        <v>6.1666666666666668E-2</v>
      </c>
      <c r="S13" s="23">
        <v>6.3981481481481486E-2</v>
      </c>
      <c r="T13" s="23">
        <v>6.9618055555555558E-2</v>
      </c>
      <c r="U13" s="23"/>
      <c r="V13" s="23">
        <v>9.6562499999999996E-2</v>
      </c>
      <c r="W13" s="23">
        <v>0.10479166666666667</v>
      </c>
      <c r="X13" s="23">
        <v>0.10871527777777777</v>
      </c>
      <c r="Y13" s="23">
        <v>0.1182986111111111</v>
      </c>
      <c r="Z13" s="23"/>
      <c r="AA13" s="23">
        <v>0.20287037037037037</v>
      </c>
      <c r="AB13" s="23">
        <v>0.22018518518518518</v>
      </c>
      <c r="AC13" s="23">
        <v>0.22842592592592592</v>
      </c>
      <c r="AD13" s="23">
        <v>0.24857638888888889</v>
      </c>
      <c r="AE13" s="23"/>
      <c r="AF13" s="24">
        <v>204.19</v>
      </c>
      <c r="AG13" s="24">
        <v>181.95</v>
      </c>
      <c r="AH13" s="24">
        <v>172.64</v>
      </c>
      <c r="AI13" s="24">
        <v>152.71</v>
      </c>
      <c r="AJ13" s="24"/>
      <c r="AK13" s="24">
        <v>356.36</v>
      </c>
      <c r="AL13" s="24">
        <v>315.70999999999998</v>
      </c>
      <c r="AM13" s="24">
        <v>299.29000000000002</v>
      </c>
      <c r="AN13" s="24">
        <v>264.91000000000003</v>
      </c>
    </row>
    <row r="14" spans="1:40">
      <c r="A14">
        <v>50</v>
      </c>
      <c r="B14" s="23">
        <v>1.8622685185185187E-2</v>
      </c>
      <c r="C14" s="23">
        <v>2.0208333333333332E-2</v>
      </c>
      <c r="D14" s="23">
        <v>2.0972222222222222E-2</v>
      </c>
      <c r="E14" s="23">
        <v>2.2812499999999999E-2</v>
      </c>
      <c r="F14" s="23"/>
      <c r="G14" s="23">
        <v>2.8078703703703703E-2</v>
      </c>
      <c r="H14" s="23">
        <v>3.0462962962962963E-2</v>
      </c>
      <c r="I14" s="23">
        <v>3.1608796296296295E-2</v>
      </c>
      <c r="J14" s="23">
        <v>3.439814814814815E-2</v>
      </c>
      <c r="K14" s="23"/>
      <c r="L14" s="23">
        <v>4.7256944444444442E-2</v>
      </c>
      <c r="M14" s="23">
        <v>5.1284722222222225E-2</v>
      </c>
      <c r="N14" s="23">
        <v>5.3206018518518521E-2</v>
      </c>
      <c r="O14" s="23">
        <v>5.7893518518518518E-2</v>
      </c>
      <c r="P14" s="23"/>
      <c r="Q14" s="23">
        <v>5.6990740740740738E-2</v>
      </c>
      <c r="R14" s="23">
        <v>6.1851851851851852E-2</v>
      </c>
      <c r="S14" s="23">
        <v>6.4166666666666664E-2</v>
      </c>
      <c r="T14" s="23">
        <v>6.9826388888888882E-2</v>
      </c>
      <c r="U14" s="23"/>
      <c r="V14" s="23">
        <v>9.6840277777777775E-2</v>
      </c>
      <c r="W14" s="23">
        <v>0.10510416666666667</v>
      </c>
      <c r="X14" s="23">
        <v>0.10903935185185185</v>
      </c>
      <c r="Y14" s="23">
        <v>0.11865740740740741</v>
      </c>
      <c r="Z14" s="23"/>
      <c r="AA14" s="23">
        <v>0.20351851851851852</v>
      </c>
      <c r="AB14" s="23">
        <v>0.22090277777777778</v>
      </c>
      <c r="AC14" s="23">
        <v>0.22918981481481482</v>
      </c>
      <c r="AD14" s="23">
        <v>0.24940972222222221</v>
      </c>
      <c r="AE14" s="23"/>
      <c r="AF14" s="24">
        <v>202.92</v>
      </c>
      <c r="AG14" s="24">
        <v>180.82</v>
      </c>
      <c r="AH14" s="24">
        <v>171.57</v>
      </c>
      <c r="AI14" s="24">
        <v>151.75</v>
      </c>
      <c r="AJ14" s="24"/>
      <c r="AK14" s="24">
        <v>353.28</v>
      </c>
      <c r="AL14" s="24">
        <v>313.10000000000002</v>
      </c>
      <c r="AM14" s="24">
        <v>296.85000000000002</v>
      </c>
      <c r="AN14" s="24">
        <v>262.79000000000002</v>
      </c>
    </row>
    <row r="15" spans="1:40">
      <c r="A15">
        <v>51</v>
      </c>
      <c r="B15" s="23">
        <v>1.8680555555555554E-2</v>
      </c>
      <c r="C15" s="23">
        <v>2.0266203703703703E-2</v>
      </c>
      <c r="D15" s="23">
        <v>2.1030092592592593E-2</v>
      </c>
      <c r="E15" s="23">
        <v>2.2881944444444444E-2</v>
      </c>
      <c r="F15" s="23"/>
      <c r="G15" s="23">
        <v>2.8148148148148148E-2</v>
      </c>
      <c r="H15" s="23">
        <v>3.0555555555555555E-2</v>
      </c>
      <c r="I15" s="23">
        <v>3.170138888888889E-2</v>
      </c>
      <c r="J15" s="23">
        <v>3.4502314814814812E-2</v>
      </c>
      <c r="K15" s="23"/>
      <c r="L15" s="23">
        <v>4.7395833333333331E-2</v>
      </c>
      <c r="M15" s="23">
        <v>5.1435185185185188E-2</v>
      </c>
      <c r="N15" s="23">
        <v>5.3368055555555557E-2</v>
      </c>
      <c r="O15" s="23">
        <v>5.8078703703703702E-2</v>
      </c>
      <c r="P15" s="23"/>
      <c r="Q15" s="23">
        <v>5.7152777777777775E-2</v>
      </c>
      <c r="R15" s="23">
        <v>6.2037037037037036E-2</v>
      </c>
      <c r="S15" s="23">
        <v>6.4363425925925921E-2</v>
      </c>
      <c r="T15" s="23">
        <v>7.003472222222222E-2</v>
      </c>
      <c r="U15" s="23"/>
      <c r="V15" s="23">
        <v>9.7118055555555555E-2</v>
      </c>
      <c r="W15" s="23">
        <v>0.10541666666666667</v>
      </c>
      <c r="X15" s="23">
        <v>0.10936342592592592</v>
      </c>
      <c r="Y15" s="23">
        <v>0.11901620370370371</v>
      </c>
      <c r="Z15" s="23"/>
      <c r="AA15" s="23">
        <v>0.20416666666666666</v>
      </c>
      <c r="AB15" s="23">
        <v>0.22163194444444445</v>
      </c>
      <c r="AC15" s="23">
        <v>0.22994212962962962</v>
      </c>
      <c r="AD15" s="23">
        <v>0.25025462962962963</v>
      </c>
      <c r="AE15" s="23"/>
      <c r="AF15" s="24">
        <v>201.67</v>
      </c>
      <c r="AG15" s="24">
        <v>179.7</v>
      </c>
      <c r="AH15" s="24">
        <v>170.51</v>
      </c>
      <c r="AI15" s="24">
        <v>150.80000000000001</v>
      </c>
      <c r="AJ15" s="24"/>
      <c r="AK15" s="24">
        <v>350.22</v>
      </c>
      <c r="AL15" s="24">
        <v>310.5</v>
      </c>
      <c r="AM15" s="24">
        <v>294.41000000000003</v>
      </c>
      <c r="AN15" s="24">
        <v>260.68</v>
      </c>
    </row>
    <row r="16" spans="1:40">
      <c r="A16">
        <v>52</v>
      </c>
      <c r="B16" s="23">
        <v>1.8726851851851852E-2</v>
      </c>
      <c r="C16" s="23">
        <v>2.0324074074074074E-2</v>
      </c>
      <c r="D16" s="23">
        <v>2.1087962962962965E-2</v>
      </c>
      <c r="E16" s="23">
        <v>2.2951388888888889E-2</v>
      </c>
      <c r="F16" s="23"/>
      <c r="G16" s="23">
        <v>2.8229166666666666E-2</v>
      </c>
      <c r="H16" s="23">
        <v>3.0648148148148147E-2</v>
      </c>
      <c r="I16" s="23">
        <v>3.1793981481481479E-2</v>
      </c>
      <c r="J16" s="23">
        <v>3.4594907407407408E-2</v>
      </c>
      <c r="K16" s="23"/>
      <c r="L16" s="23">
        <v>4.7523148148148148E-2</v>
      </c>
      <c r="M16" s="23">
        <v>5.1585648148148151E-2</v>
      </c>
      <c r="N16" s="23">
        <v>5.3518518518518521E-2</v>
      </c>
      <c r="O16" s="23">
        <v>5.8252314814814812E-2</v>
      </c>
      <c r="P16" s="23"/>
      <c r="Q16" s="23">
        <v>5.7314814814814811E-2</v>
      </c>
      <c r="R16" s="23">
        <v>6.222222222222222E-2</v>
      </c>
      <c r="S16" s="23">
        <v>6.4548611111111112E-2</v>
      </c>
      <c r="T16" s="23">
        <v>7.0254629629629625E-2</v>
      </c>
      <c r="U16" s="23"/>
      <c r="V16" s="23">
        <v>9.7407407407407401E-2</v>
      </c>
      <c r="W16" s="23">
        <v>0.10572916666666667</v>
      </c>
      <c r="X16" s="23">
        <v>0.10969907407407407</v>
      </c>
      <c r="Y16" s="23">
        <v>0.11938657407407408</v>
      </c>
      <c r="Z16" s="23"/>
      <c r="AA16" s="23">
        <v>0.20483796296296297</v>
      </c>
      <c r="AB16" s="23">
        <v>0.22236111111111112</v>
      </c>
      <c r="AC16" s="23">
        <v>0.23071759259259259</v>
      </c>
      <c r="AD16" s="23">
        <v>0.25111111111111112</v>
      </c>
      <c r="AE16" s="23"/>
      <c r="AF16" s="24">
        <v>200.41</v>
      </c>
      <c r="AG16" s="24">
        <v>178.58</v>
      </c>
      <c r="AH16" s="24">
        <v>169.44</v>
      </c>
      <c r="AI16" s="24">
        <v>149.84</v>
      </c>
      <c r="AJ16" s="24"/>
      <c r="AK16" s="24">
        <v>347.16</v>
      </c>
      <c r="AL16" s="24">
        <v>307.89</v>
      </c>
      <c r="AM16" s="24">
        <v>291.98</v>
      </c>
      <c r="AN16" s="24">
        <v>258.56</v>
      </c>
    </row>
    <row r="17" spans="1:40">
      <c r="A17">
        <v>53</v>
      </c>
      <c r="B17" s="23">
        <v>1.8784722222222223E-2</v>
      </c>
      <c r="C17" s="23">
        <v>2.0381944444444446E-2</v>
      </c>
      <c r="D17" s="23">
        <v>2.1145833333333332E-2</v>
      </c>
      <c r="E17" s="23">
        <v>2.3020833333333334E-2</v>
      </c>
      <c r="F17" s="23"/>
      <c r="G17" s="23">
        <v>2.8310185185185185E-2</v>
      </c>
      <c r="H17" s="23">
        <v>3.0729166666666665E-2</v>
      </c>
      <c r="I17" s="23">
        <v>3.1886574074074074E-2</v>
      </c>
      <c r="J17" s="23">
        <v>3.4699074074074077E-2</v>
      </c>
      <c r="K17" s="23"/>
      <c r="L17" s="23">
        <v>4.7662037037037037E-2</v>
      </c>
      <c r="M17" s="23">
        <v>5.1747685185185188E-2</v>
      </c>
      <c r="N17" s="23">
        <v>5.3680555555555558E-2</v>
      </c>
      <c r="O17" s="23">
        <v>5.8425925925925923E-2</v>
      </c>
      <c r="P17" s="23"/>
      <c r="Q17" s="23">
        <v>5.7488425925925929E-2</v>
      </c>
      <c r="R17" s="23">
        <v>6.2407407407407404E-2</v>
      </c>
      <c r="S17" s="23">
        <v>6.474537037037037E-2</v>
      </c>
      <c r="T17" s="23">
        <v>7.0474537037037044E-2</v>
      </c>
      <c r="U17" s="23"/>
      <c r="V17" s="23">
        <v>9.768518518518518E-2</v>
      </c>
      <c r="W17" s="23">
        <v>0.10605324074074074</v>
      </c>
      <c r="X17" s="23">
        <v>0.11003472222222223</v>
      </c>
      <c r="Y17" s="23">
        <v>0.11975694444444444</v>
      </c>
      <c r="Z17" s="23"/>
      <c r="AA17" s="23">
        <v>0.20550925925925925</v>
      </c>
      <c r="AB17" s="23">
        <v>0.22311342592592592</v>
      </c>
      <c r="AC17" s="23">
        <v>0.23150462962962962</v>
      </c>
      <c r="AD17" s="23">
        <v>0.25197916666666664</v>
      </c>
      <c r="AE17" s="23"/>
      <c r="AF17" s="24">
        <v>199.14</v>
      </c>
      <c r="AG17" s="24">
        <v>177.45</v>
      </c>
      <c r="AH17" s="24">
        <v>168.37</v>
      </c>
      <c r="AI17" s="24">
        <v>148.88</v>
      </c>
      <c r="AJ17" s="24"/>
      <c r="AK17" s="24">
        <v>344.09</v>
      </c>
      <c r="AL17" s="24">
        <v>305.27999999999997</v>
      </c>
      <c r="AM17" s="24">
        <v>289.52999999999997</v>
      </c>
      <c r="AN17" s="24">
        <v>256.44</v>
      </c>
    </row>
    <row r="18" spans="1:40">
      <c r="A18">
        <v>54</v>
      </c>
      <c r="B18" s="23">
        <v>1.8831018518518518E-2</v>
      </c>
      <c r="C18" s="23">
        <v>2.045138888888889E-2</v>
      </c>
      <c r="D18" s="23">
        <v>2.1215277777777777E-2</v>
      </c>
      <c r="E18" s="23">
        <v>2.3090277777777779E-2</v>
      </c>
      <c r="F18" s="23"/>
      <c r="G18" s="23">
        <v>2.8391203703703703E-2</v>
      </c>
      <c r="H18" s="23">
        <v>3.0821759259259261E-2</v>
      </c>
      <c r="I18" s="23">
        <v>3.197916666666667E-2</v>
      </c>
      <c r="J18" s="23">
        <v>3.4814814814814812E-2</v>
      </c>
      <c r="K18" s="23"/>
      <c r="L18" s="23">
        <v>4.7812500000000001E-2</v>
      </c>
      <c r="M18" s="23">
        <v>5.1898148148148152E-2</v>
      </c>
      <c r="N18" s="23">
        <v>5.3854166666666668E-2</v>
      </c>
      <c r="O18" s="23">
        <v>5.8611111111111114E-2</v>
      </c>
      <c r="P18" s="23"/>
      <c r="Q18" s="23">
        <v>5.7662037037037039E-2</v>
      </c>
      <c r="R18" s="23">
        <v>6.2604166666666669E-2</v>
      </c>
      <c r="S18" s="23">
        <v>6.4953703703703708E-2</v>
      </c>
      <c r="T18" s="23">
        <v>7.0694444444444449E-2</v>
      </c>
      <c r="U18" s="23"/>
      <c r="V18" s="23">
        <v>9.7986111111111107E-2</v>
      </c>
      <c r="W18" s="23">
        <v>0.10637731481481481</v>
      </c>
      <c r="X18" s="23">
        <v>0.11037037037037037</v>
      </c>
      <c r="Y18" s="23">
        <v>0.12013888888888889</v>
      </c>
      <c r="Z18" s="23"/>
      <c r="AA18" s="23">
        <v>0.20619212962962963</v>
      </c>
      <c r="AB18" s="23">
        <v>0.22387731481481482</v>
      </c>
      <c r="AC18" s="23">
        <v>0.23230324074074074</v>
      </c>
      <c r="AD18" s="23">
        <v>0.25287037037037036</v>
      </c>
      <c r="AE18" s="23"/>
      <c r="AF18" s="24">
        <v>197.85</v>
      </c>
      <c r="AG18" s="24">
        <v>176.3</v>
      </c>
      <c r="AH18" s="24">
        <v>167.28</v>
      </c>
      <c r="AI18" s="24">
        <v>147.91</v>
      </c>
      <c r="AJ18" s="24"/>
      <c r="AK18" s="24">
        <v>340.99</v>
      </c>
      <c r="AL18" s="24">
        <v>302.63</v>
      </c>
      <c r="AM18" s="24">
        <v>287.05</v>
      </c>
      <c r="AN18" s="24">
        <v>254.29</v>
      </c>
    </row>
    <row r="19" spans="1:40">
      <c r="A19">
        <v>55</v>
      </c>
      <c r="B19" s="23">
        <v>1.8888888888888889E-2</v>
      </c>
      <c r="C19" s="23">
        <v>2.0509259259259258E-2</v>
      </c>
      <c r="D19" s="23">
        <v>2.1284722222222222E-2</v>
      </c>
      <c r="E19" s="23">
        <v>2.3159722222222224E-2</v>
      </c>
      <c r="F19" s="23"/>
      <c r="G19" s="23">
        <v>2.8483796296296295E-2</v>
      </c>
      <c r="H19" s="23">
        <v>3.0925925925925926E-2</v>
      </c>
      <c r="I19" s="23">
        <v>3.2083333333333332E-2</v>
      </c>
      <c r="J19" s="23">
        <v>3.4918981481481481E-2</v>
      </c>
      <c r="K19" s="23"/>
      <c r="L19" s="23">
        <v>4.7951388888888891E-2</v>
      </c>
      <c r="M19" s="23">
        <v>5.2060185185185189E-2</v>
      </c>
      <c r="N19" s="23">
        <v>5.4027777777777779E-2</v>
      </c>
      <c r="O19" s="23">
        <v>5.8807870370370371E-2</v>
      </c>
      <c r="P19" s="23"/>
      <c r="Q19" s="23">
        <v>5.7847222222222223E-2</v>
      </c>
      <c r="R19" s="23">
        <v>6.2800925925925927E-2</v>
      </c>
      <c r="S19" s="23">
        <v>6.5162037037037032E-2</v>
      </c>
      <c r="T19" s="23">
        <v>7.092592592592592E-2</v>
      </c>
      <c r="U19" s="23"/>
      <c r="V19" s="23">
        <v>9.8287037037037034E-2</v>
      </c>
      <c r="W19" s="23">
        <v>0.10671296296296297</v>
      </c>
      <c r="X19" s="23">
        <v>0.11072916666666667</v>
      </c>
      <c r="Y19" s="23">
        <v>0.12053240740740741</v>
      </c>
      <c r="Z19" s="23"/>
      <c r="AA19" s="23">
        <v>0.20689814814814814</v>
      </c>
      <c r="AB19" s="23">
        <v>0.22465277777777778</v>
      </c>
      <c r="AC19" s="23">
        <v>0.233125</v>
      </c>
      <c r="AD19" s="23">
        <v>0.2537847222222222</v>
      </c>
      <c r="AE19" s="23"/>
      <c r="AF19" s="24">
        <v>196.55</v>
      </c>
      <c r="AG19" s="24">
        <v>175.14</v>
      </c>
      <c r="AH19" s="24">
        <v>166.17</v>
      </c>
      <c r="AI19" s="24">
        <v>146.91999999999999</v>
      </c>
      <c r="AJ19" s="24"/>
      <c r="AK19" s="24">
        <v>337.84</v>
      </c>
      <c r="AL19" s="24">
        <v>299.95</v>
      </c>
      <c r="AM19" s="24">
        <v>284.54000000000002</v>
      </c>
      <c r="AN19" s="24">
        <v>252.1</v>
      </c>
    </row>
    <row r="20" spans="1:40">
      <c r="A20">
        <v>56</v>
      </c>
      <c r="B20" s="23">
        <v>1.894675925925926E-2</v>
      </c>
      <c r="C20" s="23">
        <v>2.0578703703703703E-2</v>
      </c>
      <c r="D20" s="23">
        <v>2.1342592592592594E-2</v>
      </c>
      <c r="E20" s="23">
        <v>2.3240740740740742E-2</v>
      </c>
      <c r="F20" s="23"/>
      <c r="G20" s="23">
        <v>2.8564814814814814E-2</v>
      </c>
      <c r="H20" s="23">
        <v>3.1018518518518518E-2</v>
      </c>
      <c r="I20" s="23">
        <v>3.2187500000000001E-2</v>
      </c>
      <c r="J20" s="23">
        <v>3.5034722222222224E-2</v>
      </c>
      <c r="K20" s="23"/>
      <c r="L20" s="23">
        <v>4.8101851851851854E-2</v>
      </c>
      <c r="M20" s="23">
        <v>5.2233796296296299E-2</v>
      </c>
      <c r="N20" s="23">
        <v>5.4201388888888889E-2</v>
      </c>
      <c r="O20" s="23">
        <v>5.9004629629629629E-2</v>
      </c>
      <c r="P20" s="23"/>
      <c r="Q20" s="23">
        <v>5.8032407407407408E-2</v>
      </c>
      <c r="R20" s="23">
        <v>6.3009259259259265E-2</v>
      </c>
      <c r="S20" s="23">
        <v>6.537037037037037E-2</v>
      </c>
      <c r="T20" s="23">
        <v>7.1168981481481486E-2</v>
      </c>
      <c r="U20" s="23"/>
      <c r="V20" s="23">
        <v>9.8599537037037041E-2</v>
      </c>
      <c r="W20" s="23">
        <v>0.10706018518518519</v>
      </c>
      <c r="X20" s="23">
        <v>0.11108796296296296</v>
      </c>
      <c r="Y20" s="23">
        <v>0.12092592592592592</v>
      </c>
      <c r="Z20" s="23"/>
      <c r="AA20" s="23">
        <v>0.20762731481481481</v>
      </c>
      <c r="AB20" s="23">
        <v>0.22546296296296298</v>
      </c>
      <c r="AC20" s="23">
        <v>0.23396990740740742</v>
      </c>
      <c r="AD20" s="23">
        <v>0.25472222222222224</v>
      </c>
      <c r="AE20" s="23"/>
      <c r="AF20" s="24">
        <v>195.21</v>
      </c>
      <c r="AG20" s="24">
        <v>173.95</v>
      </c>
      <c r="AH20" s="24">
        <v>165.04</v>
      </c>
      <c r="AI20" s="24">
        <v>145.91</v>
      </c>
      <c r="AJ20" s="24"/>
      <c r="AK20" s="24">
        <v>334.63</v>
      </c>
      <c r="AL20" s="24">
        <v>297.20999999999998</v>
      </c>
      <c r="AM20" s="24">
        <v>281.97000000000003</v>
      </c>
      <c r="AN20" s="24">
        <v>249.87</v>
      </c>
    </row>
    <row r="21" spans="1:40">
      <c r="A21">
        <v>57</v>
      </c>
      <c r="B21" s="23">
        <v>1.9004629629629628E-2</v>
      </c>
      <c r="C21" s="23">
        <v>2.0636574074074075E-2</v>
      </c>
      <c r="D21" s="23">
        <v>2.1412037037037038E-2</v>
      </c>
      <c r="E21" s="23">
        <v>2.3310185185185184E-2</v>
      </c>
      <c r="F21" s="23"/>
      <c r="G21" s="23">
        <v>2.8657407407407406E-2</v>
      </c>
      <c r="H21" s="23">
        <v>3.1122685185185184E-2</v>
      </c>
      <c r="I21" s="23">
        <v>3.229166666666667E-2</v>
      </c>
      <c r="J21" s="23">
        <v>3.515046296296296E-2</v>
      </c>
      <c r="K21" s="23"/>
      <c r="L21" s="23">
        <v>4.8263888888888891E-2</v>
      </c>
      <c r="M21" s="23">
        <v>5.2407407407407409E-2</v>
      </c>
      <c r="N21" s="23">
        <v>5.4386574074074073E-2</v>
      </c>
      <c r="O21" s="23">
        <v>5.9201388888888887E-2</v>
      </c>
      <c r="P21" s="23"/>
      <c r="Q21" s="23">
        <v>5.8217592592592592E-2</v>
      </c>
      <c r="R21" s="23">
        <v>6.3217592592592589E-2</v>
      </c>
      <c r="S21" s="23">
        <v>6.5601851851851856E-2</v>
      </c>
      <c r="T21" s="23">
        <v>7.1412037037037038E-2</v>
      </c>
      <c r="U21" s="23"/>
      <c r="V21" s="23">
        <v>9.8923611111111115E-2</v>
      </c>
      <c r="W21" s="23">
        <v>0.10740740740740741</v>
      </c>
      <c r="X21" s="23">
        <v>0.11145833333333334</v>
      </c>
      <c r="Y21" s="23">
        <v>0.1213425925925926</v>
      </c>
      <c r="Z21" s="23"/>
      <c r="AA21" s="23">
        <v>0.20837962962962964</v>
      </c>
      <c r="AB21" s="23">
        <v>0.22630787037037037</v>
      </c>
      <c r="AC21" s="23">
        <v>0.23484953703703704</v>
      </c>
      <c r="AD21" s="23">
        <v>0.25570601851851854</v>
      </c>
      <c r="AE21" s="23"/>
      <c r="AF21" s="24">
        <v>193.85</v>
      </c>
      <c r="AG21" s="24">
        <v>172.73</v>
      </c>
      <c r="AH21" s="24">
        <v>163.88</v>
      </c>
      <c r="AI21" s="24">
        <v>144.87</v>
      </c>
      <c r="AJ21" s="24"/>
      <c r="AK21" s="24">
        <v>331.36</v>
      </c>
      <c r="AL21" s="24">
        <v>294.41000000000003</v>
      </c>
      <c r="AM21" s="24">
        <v>279.35000000000002</v>
      </c>
      <c r="AN21" s="24">
        <v>247.59</v>
      </c>
    </row>
    <row r="22" spans="1:40">
      <c r="A22">
        <v>58</v>
      </c>
      <c r="B22" s="23">
        <v>1.9074074074074073E-2</v>
      </c>
      <c r="C22" s="23">
        <v>2.0706018518518519E-2</v>
      </c>
      <c r="D22" s="23">
        <v>2.1493055555555557E-2</v>
      </c>
      <c r="E22" s="23">
        <v>2.3391203703703702E-2</v>
      </c>
      <c r="F22" s="23"/>
      <c r="G22" s="23">
        <v>2.8750000000000001E-2</v>
      </c>
      <c r="H22" s="23">
        <v>3.1226851851851853E-2</v>
      </c>
      <c r="I22" s="23">
        <v>3.2407407407407406E-2</v>
      </c>
      <c r="J22" s="23">
        <v>3.5277777777777776E-2</v>
      </c>
      <c r="K22" s="23"/>
      <c r="L22" s="23">
        <v>4.8425925925925928E-2</v>
      </c>
      <c r="M22" s="23">
        <v>5.2592592592592594E-2</v>
      </c>
      <c r="N22" s="23">
        <v>5.4571759259259257E-2</v>
      </c>
      <c r="O22" s="23">
        <v>5.9409722222222225E-2</v>
      </c>
      <c r="P22" s="23"/>
      <c r="Q22" s="23">
        <v>5.8414351851851849E-2</v>
      </c>
      <c r="R22" s="23">
        <v>6.3437499999999994E-2</v>
      </c>
      <c r="S22" s="23">
        <v>6.5833333333333327E-2</v>
      </c>
      <c r="T22" s="23">
        <v>7.1678240740740737E-2</v>
      </c>
      <c r="U22" s="23"/>
      <c r="V22" s="23">
        <v>9.9247685185185189E-2</v>
      </c>
      <c r="W22" s="23">
        <v>0.10777777777777778</v>
      </c>
      <c r="X22" s="23">
        <v>0.11185185185185186</v>
      </c>
      <c r="Y22" s="23">
        <v>0.12177083333333333</v>
      </c>
      <c r="Z22" s="23"/>
      <c r="AA22" s="23">
        <v>0.20916666666666667</v>
      </c>
      <c r="AB22" s="23">
        <v>0.22717592592592592</v>
      </c>
      <c r="AC22" s="23">
        <v>0.23575231481481482</v>
      </c>
      <c r="AD22" s="23">
        <v>0.25671296296296298</v>
      </c>
      <c r="AE22" s="23"/>
      <c r="AF22" s="24">
        <v>192.44</v>
      </c>
      <c r="AG22" s="24">
        <v>171.48</v>
      </c>
      <c r="AH22" s="24">
        <v>162.69</v>
      </c>
      <c r="AI22" s="24">
        <v>143.80000000000001</v>
      </c>
      <c r="AJ22" s="24"/>
      <c r="AK22" s="24">
        <v>328</v>
      </c>
      <c r="AL22" s="24">
        <v>291.54000000000002</v>
      </c>
      <c r="AM22" s="24">
        <v>276.66000000000003</v>
      </c>
      <c r="AN22" s="24">
        <v>245.25</v>
      </c>
    </row>
    <row r="23" spans="1:40">
      <c r="A23">
        <v>59</v>
      </c>
      <c r="B23" s="23">
        <v>1.9131944444444444E-2</v>
      </c>
      <c r="C23" s="23">
        <v>2.0775462962962964E-2</v>
      </c>
      <c r="D23" s="23">
        <v>2.1562499999999998E-2</v>
      </c>
      <c r="E23" s="23">
        <v>2.3483796296296298E-2</v>
      </c>
      <c r="F23" s="23"/>
      <c r="G23" s="23">
        <v>2.8854166666666667E-2</v>
      </c>
      <c r="H23" s="23">
        <v>3.1331018518518522E-2</v>
      </c>
      <c r="I23" s="23">
        <v>3.2523148148148148E-2</v>
      </c>
      <c r="J23" s="23">
        <v>3.5405092592592592E-2</v>
      </c>
      <c r="K23" s="23"/>
      <c r="L23" s="23">
        <v>4.8599537037037038E-2</v>
      </c>
      <c r="M23" s="23">
        <v>5.2777777777777778E-2</v>
      </c>
      <c r="N23" s="23">
        <v>5.4768518518518522E-2</v>
      </c>
      <c r="O23" s="23">
        <v>5.962962962962963E-2</v>
      </c>
      <c r="P23" s="23"/>
      <c r="Q23" s="23">
        <v>5.8622685185185187E-2</v>
      </c>
      <c r="R23" s="23">
        <v>6.3668981481481479E-2</v>
      </c>
      <c r="S23" s="23">
        <v>6.6076388888888893E-2</v>
      </c>
      <c r="T23" s="23">
        <v>7.194444444444445E-2</v>
      </c>
      <c r="U23" s="23"/>
      <c r="V23" s="23">
        <v>9.959490740740741E-2</v>
      </c>
      <c r="W23" s="23">
        <v>0.10817129629629629</v>
      </c>
      <c r="X23" s="23">
        <v>0.11225694444444445</v>
      </c>
      <c r="Y23" s="23">
        <v>0.12222222222222222</v>
      </c>
      <c r="Z23" s="23"/>
      <c r="AA23" s="23">
        <v>0.20998842592592593</v>
      </c>
      <c r="AB23" s="23">
        <v>0.22809027777777777</v>
      </c>
      <c r="AC23" s="23">
        <v>0.23671296296296296</v>
      </c>
      <c r="AD23" s="23">
        <v>0.25776620370370368</v>
      </c>
      <c r="AE23" s="23"/>
      <c r="AF23" s="24">
        <v>190.99</v>
      </c>
      <c r="AG23" s="24">
        <v>170.19</v>
      </c>
      <c r="AH23" s="24">
        <v>161.46</v>
      </c>
      <c r="AI23" s="24">
        <v>142.71</v>
      </c>
      <c r="AJ23" s="24"/>
      <c r="AK23" s="24">
        <v>324.54000000000002</v>
      </c>
      <c r="AL23" s="24">
        <v>288.58</v>
      </c>
      <c r="AM23" s="24">
        <v>273.89</v>
      </c>
      <c r="AN23" s="24">
        <v>242.83</v>
      </c>
    </row>
    <row r="24" spans="1:40">
      <c r="A24">
        <v>60</v>
      </c>
      <c r="B24" s="23">
        <v>1.9201388888888889E-2</v>
      </c>
      <c r="C24" s="23">
        <v>2.0856481481481483E-2</v>
      </c>
      <c r="D24" s="23">
        <v>2.1643518518518517E-2</v>
      </c>
      <c r="E24" s="23">
        <v>2.3564814814814816E-2</v>
      </c>
      <c r="F24" s="23"/>
      <c r="G24" s="23">
        <v>2.8958333333333332E-2</v>
      </c>
      <c r="H24" s="23">
        <v>3.1446759259259258E-2</v>
      </c>
      <c r="I24" s="23">
        <v>3.2638888888888891E-2</v>
      </c>
      <c r="J24" s="23">
        <v>3.5543981481481482E-2</v>
      </c>
      <c r="K24" s="23"/>
      <c r="L24" s="23">
        <v>4.8773148148148149E-2</v>
      </c>
      <c r="M24" s="23">
        <v>5.2974537037037035E-2</v>
      </c>
      <c r="N24" s="23">
        <v>5.4976851851851853E-2</v>
      </c>
      <c r="O24" s="23">
        <v>5.9861111111111108E-2</v>
      </c>
      <c r="P24" s="23"/>
      <c r="Q24" s="23">
        <v>5.8842592592592592E-2</v>
      </c>
      <c r="R24" s="23">
        <v>6.3912037037037031E-2</v>
      </c>
      <c r="S24" s="23">
        <v>6.6331018518518525E-2</v>
      </c>
      <c r="T24" s="23">
        <v>7.2222222222222215E-2</v>
      </c>
      <c r="U24" s="23"/>
      <c r="V24" s="23">
        <v>9.9965277777777778E-2</v>
      </c>
      <c r="W24" s="23">
        <v>0.10857638888888889</v>
      </c>
      <c r="X24" s="23">
        <v>0.11267361111111111</v>
      </c>
      <c r="Y24" s="23">
        <v>0.12269675925925926</v>
      </c>
      <c r="Z24" s="23"/>
      <c r="AA24" s="23">
        <v>0.21083333333333334</v>
      </c>
      <c r="AB24" s="23">
        <v>0.22903935185185184</v>
      </c>
      <c r="AC24" s="23">
        <v>0.23770833333333333</v>
      </c>
      <c r="AD24" s="23">
        <v>0.2588773148148148</v>
      </c>
      <c r="AE24" s="23"/>
      <c r="AF24" s="24">
        <v>189.5</v>
      </c>
      <c r="AG24" s="24">
        <v>168.85</v>
      </c>
      <c r="AH24" s="24">
        <v>160.19</v>
      </c>
      <c r="AI24" s="24">
        <v>141.57</v>
      </c>
      <c r="AJ24" s="24"/>
      <c r="AK24" s="24">
        <v>320.98</v>
      </c>
      <c r="AL24" s="24">
        <v>285.52999999999997</v>
      </c>
      <c r="AM24" s="24">
        <v>271.02</v>
      </c>
      <c r="AN24" s="24">
        <v>240.34</v>
      </c>
    </row>
    <row r="25" spans="1:40">
      <c r="A25">
        <v>61</v>
      </c>
      <c r="B25" s="23">
        <v>1.9270833333333334E-2</v>
      </c>
      <c r="C25" s="23">
        <v>2.0937500000000001E-2</v>
      </c>
      <c r="D25" s="23">
        <v>2.1724537037037039E-2</v>
      </c>
      <c r="E25" s="23">
        <v>2.3657407407407408E-2</v>
      </c>
      <c r="F25" s="23"/>
      <c r="G25" s="23">
        <v>2.9062500000000002E-2</v>
      </c>
      <c r="H25" s="23">
        <v>3.1574074074074074E-2</v>
      </c>
      <c r="I25" s="23">
        <v>3.2766203703703707E-2</v>
      </c>
      <c r="J25" s="23">
        <v>3.5682870370370372E-2</v>
      </c>
      <c r="K25" s="23"/>
      <c r="L25" s="23">
        <v>4.8958333333333333E-2</v>
      </c>
      <c r="M25" s="23">
        <v>5.3182870370370373E-2</v>
      </c>
      <c r="N25" s="23">
        <v>5.5196759259259258E-2</v>
      </c>
      <c r="O25" s="23">
        <v>6.0104166666666667E-2</v>
      </c>
      <c r="P25" s="23"/>
      <c r="Q25" s="23">
        <v>5.9074074074074077E-2</v>
      </c>
      <c r="R25" s="23">
        <v>6.4166666666666664E-2</v>
      </c>
      <c r="S25" s="23">
        <v>6.6585648148148144E-2</v>
      </c>
      <c r="T25" s="23">
        <v>7.2511574074074076E-2</v>
      </c>
      <c r="U25" s="23"/>
      <c r="V25" s="23">
        <v>0.10034722222222223</v>
      </c>
      <c r="W25" s="23">
        <v>0.10899305555555555</v>
      </c>
      <c r="X25" s="23">
        <v>0.11311342592592592</v>
      </c>
      <c r="Y25" s="23">
        <v>0.12318287037037037</v>
      </c>
      <c r="Z25" s="23"/>
      <c r="AA25" s="23">
        <v>0.21173611111111112</v>
      </c>
      <c r="AB25" s="23">
        <v>0.23003472222222221</v>
      </c>
      <c r="AC25" s="23">
        <v>0.23874999999999999</v>
      </c>
      <c r="AD25" s="23">
        <v>0.26003472222222224</v>
      </c>
      <c r="AE25" s="23"/>
      <c r="AF25" s="24">
        <v>187.94</v>
      </c>
      <c r="AG25" s="24">
        <v>167.47</v>
      </c>
      <c r="AH25" s="24">
        <v>158.87</v>
      </c>
      <c r="AI25" s="24">
        <v>140.38999999999999</v>
      </c>
      <c r="AJ25" s="24"/>
      <c r="AK25" s="24">
        <v>317.3</v>
      </c>
      <c r="AL25" s="24">
        <v>282.38</v>
      </c>
      <c r="AM25" s="24">
        <v>268.07</v>
      </c>
      <c r="AN25" s="24">
        <v>237.76</v>
      </c>
    </row>
    <row r="26" spans="1:40">
      <c r="A26">
        <v>62</v>
      </c>
      <c r="B26" s="23">
        <v>1.9351851851851853E-2</v>
      </c>
      <c r="C26" s="23">
        <v>2.101851851851852E-2</v>
      </c>
      <c r="D26" s="23">
        <v>2.1817129629629631E-2</v>
      </c>
      <c r="E26" s="23">
        <v>2.375E-2</v>
      </c>
      <c r="F26" s="23"/>
      <c r="G26" s="23">
        <v>2.9178240740740741E-2</v>
      </c>
      <c r="H26" s="23">
        <v>3.170138888888889E-2</v>
      </c>
      <c r="I26" s="23">
        <v>3.2893518518518516E-2</v>
      </c>
      <c r="J26" s="23">
        <v>3.5821759259259262E-2</v>
      </c>
      <c r="K26" s="23"/>
      <c r="L26" s="23">
        <v>4.9155092592592591E-2</v>
      </c>
      <c r="M26" s="23">
        <v>5.3402777777777778E-2</v>
      </c>
      <c r="N26" s="23">
        <v>5.5428240740740743E-2</v>
      </c>
      <c r="O26" s="23">
        <v>6.0358796296296299E-2</v>
      </c>
      <c r="P26" s="23"/>
      <c r="Q26" s="23">
        <v>5.9305555555555556E-2</v>
      </c>
      <c r="R26" s="23">
        <v>6.4432870370370376E-2</v>
      </c>
      <c r="S26" s="23">
        <v>6.6863425925925923E-2</v>
      </c>
      <c r="T26" s="23">
        <v>7.2824074074074069E-2</v>
      </c>
      <c r="U26" s="23"/>
      <c r="V26" s="23">
        <v>0.10074074074074074</v>
      </c>
      <c r="W26" s="23">
        <v>0.10943287037037037</v>
      </c>
      <c r="X26" s="23">
        <v>0.11357638888888889</v>
      </c>
      <c r="Y26" s="23">
        <v>0.1237037037037037</v>
      </c>
      <c r="Z26" s="23"/>
      <c r="AA26" s="23">
        <v>0.2126736111111111</v>
      </c>
      <c r="AB26" s="23">
        <v>0.2310763888888889</v>
      </c>
      <c r="AC26" s="23">
        <v>0.23984953703703704</v>
      </c>
      <c r="AD26" s="23">
        <v>0.26124999999999998</v>
      </c>
      <c r="AE26" s="23"/>
      <c r="AF26" s="24">
        <v>186.34</v>
      </c>
      <c r="AG26" s="24">
        <v>166.03</v>
      </c>
      <c r="AH26" s="24">
        <v>157.5</v>
      </c>
      <c r="AI26" s="24">
        <v>139.16999999999999</v>
      </c>
      <c r="AJ26" s="24"/>
      <c r="AK26" s="24">
        <v>313.49</v>
      </c>
      <c r="AL26" s="24">
        <v>279.11</v>
      </c>
      <c r="AM26" s="24">
        <v>265</v>
      </c>
      <c r="AN26" s="24">
        <v>235.08</v>
      </c>
    </row>
    <row r="27" spans="1:40">
      <c r="A27">
        <v>63</v>
      </c>
      <c r="B27" s="23">
        <v>1.9432870370370371E-2</v>
      </c>
      <c r="C27" s="23">
        <v>2.1111111111111112E-2</v>
      </c>
      <c r="D27" s="23">
        <v>2.1909722222222223E-2</v>
      </c>
      <c r="E27" s="23">
        <v>2.3854166666666666E-2</v>
      </c>
      <c r="F27" s="23"/>
      <c r="G27" s="23">
        <v>2.9305555555555557E-2</v>
      </c>
      <c r="H27" s="23">
        <v>3.1828703703703706E-2</v>
      </c>
      <c r="I27" s="23">
        <v>3.3032407407407406E-2</v>
      </c>
      <c r="J27" s="23">
        <v>3.5983796296296298E-2</v>
      </c>
      <c r="K27" s="23"/>
      <c r="L27" s="23">
        <v>4.9363425925925929E-2</v>
      </c>
      <c r="M27" s="23">
        <v>5.3634259259259257E-2</v>
      </c>
      <c r="N27" s="23">
        <v>5.5659722222222222E-2</v>
      </c>
      <c r="O27" s="23">
        <v>6.0624999999999998E-2</v>
      </c>
      <c r="P27" s="23"/>
      <c r="Q27" s="23">
        <v>5.9560185185185188E-2</v>
      </c>
      <c r="R27" s="23">
        <v>6.4710648148148142E-2</v>
      </c>
      <c r="S27" s="23">
        <v>6.716435185185185E-2</v>
      </c>
      <c r="T27" s="23">
        <v>7.3148148148148143E-2</v>
      </c>
      <c r="U27" s="23"/>
      <c r="V27" s="23">
        <v>0.1011574074074074</v>
      </c>
      <c r="W27" s="23">
        <v>0.10990740740740741</v>
      </c>
      <c r="X27" s="23">
        <v>0.1140625</v>
      </c>
      <c r="Y27" s="23">
        <v>0.12423611111111112</v>
      </c>
      <c r="Z27" s="23"/>
      <c r="AA27" s="23">
        <v>0.21366898148148147</v>
      </c>
      <c r="AB27" s="23">
        <v>0.23218749999999999</v>
      </c>
      <c r="AC27" s="23">
        <v>0.24100694444444445</v>
      </c>
      <c r="AD27" s="23">
        <v>0.26253472222222224</v>
      </c>
      <c r="AE27" s="23"/>
      <c r="AF27" s="24">
        <v>184.66</v>
      </c>
      <c r="AG27" s="24">
        <v>164.54</v>
      </c>
      <c r="AH27" s="24">
        <v>156.08000000000001</v>
      </c>
      <c r="AI27" s="24">
        <v>137.9</v>
      </c>
      <c r="AJ27" s="24"/>
      <c r="AK27" s="24">
        <v>309.55</v>
      </c>
      <c r="AL27" s="24">
        <v>275.72000000000003</v>
      </c>
      <c r="AM27" s="24">
        <v>261.82</v>
      </c>
      <c r="AN27" s="24">
        <v>232.31</v>
      </c>
    </row>
    <row r="28" spans="1:40">
      <c r="A28">
        <v>64</v>
      </c>
      <c r="B28" s="23">
        <v>1.951388888888889E-2</v>
      </c>
      <c r="C28" s="23">
        <v>2.119212962962963E-2</v>
      </c>
      <c r="D28" s="23">
        <v>2.2002314814814815E-2</v>
      </c>
      <c r="E28" s="23">
        <v>2.3958333333333335E-2</v>
      </c>
      <c r="F28" s="23"/>
      <c r="G28" s="23">
        <v>2.9421296296296296E-2</v>
      </c>
      <c r="H28" s="23">
        <v>3.1967592592592596E-2</v>
      </c>
      <c r="I28" s="23">
        <v>3.318287037037037E-2</v>
      </c>
      <c r="J28" s="23">
        <v>3.6145833333333335E-2</v>
      </c>
      <c r="K28" s="23"/>
      <c r="L28" s="23">
        <v>4.9583333333333333E-2</v>
      </c>
      <c r="M28" s="23">
        <v>5.3877314814814815E-2</v>
      </c>
      <c r="N28" s="23">
        <v>5.5914351851851854E-2</v>
      </c>
      <c r="O28" s="23">
        <v>6.0902777777777778E-2</v>
      </c>
      <c r="P28" s="23"/>
      <c r="Q28" s="23">
        <v>5.9826388888888887E-2</v>
      </c>
      <c r="R28" s="23">
        <v>6.5000000000000002E-2</v>
      </c>
      <c r="S28" s="23">
        <v>6.7476851851851857E-2</v>
      </c>
      <c r="T28" s="23">
        <v>7.3495370370370364E-2</v>
      </c>
      <c r="U28" s="23"/>
      <c r="V28" s="23">
        <v>0.10159722222222223</v>
      </c>
      <c r="W28" s="23">
        <v>0.11039351851851852</v>
      </c>
      <c r="X28" s="23">
        <v>0.11458333333333333</v>
      </c>
      <c r="Y28" s="23">
        <v>0.12481481481481481</v>
      </c>
      <c r="Z28" s="23"/>
      <c r="AA28" s="23">
        <v>0.21472222222222223</v>
      </c>
      <c r="AB28" s="23">
        <v>0.2333449074074074</v>
      </c>
      <c r="AC28" s="23">
        <v>0.24222222222222223</v>
      </c>
      <c r="AD28" s="23">
        <v>0.26390046296296299</v>
      </c>
      <c r="AE28" s="23"/>
      <c r="AF28" s="24">
        <v>182.92</v>
      </c>
      <c r="AG28" s="24">
        <v>162.97999999999999</v>
      </c>
      <c r="AH28" s="24">
        <v>154.6</v>
      </c>
      <c r="AI28" s="24">
        <v>136.58000000000001</v>
      </c>
      <c r="AJ28" s="24"/>
      <c r="AK28" s="24">
        <v>305.45999999999998</v>
      </c>
      <c r="AL28" s="24">
        <v>272.20999999999998</v>
      </c>
      <c r="AM28" s="24">
        <v>258.52</v>
      </c>
      <c r="AN28" s="24">
        <v>229.42</v>
      </c>
    </row>
    <row r="29" spans="1:40">
      <c r="A29">
        <v>65</v>
      </c>
      <c r="B29" s="23">
        <v>1.9594907407407408E-2</v>
      </c>
      <c r="C29" s="23">
        <v>2.1296296296296296E-2</v>
      </c>
      <c r="D29" s="23">
        <v>2.210648148148148E-2</v>
      </c>
      <c r="E29" s="23">
        <v>2.4074074074074074E-2</v>
      </c>
      <c r="F29" s="23"/>
      <c r="G29" s="23">
        <v>2.9560185185185186E-2</v>
      </c>
      <c r="H29" s="23">
        <v>3.2118055555555552E-2</v>
      </c>
      <c r="I29" s="23">
        <v>3.3333333333333333E-2</v>
      </c>
      <c r="J29" s="23">
        <v>3.6319444444444446E-2</v>
      </c>
      <c r="K29" s="23"/>
      <c r="L29" s="23">
        <v>4.9814814814814812E-2</v>
      </c>
      <c r="M29" s="23">
        <v>5.4131944444444448E-2</v>
      </c>
      <c r="N29" s="23">
        <v>5.6180555555555553E-2</v>
      </c>
      <c r="O29" s="23">
        <v>6.1203703703703705E-2</v>
      </c>
      <c r="P29" s="23"/>
      <c r="Q29" s="23">
        <v>6.0104166666666667E-2</v>
      </c>
      <c r="R29" s="23">
        <v>6.5312499999999996E-2</v>
      </c>
      <c r="S29" s="23">
        <v>6.7800925925925931E-2</v>
      </c>
      <c r="T29" s="23">
        <v>7.3854166666666665E-2</v>
      </c>
      <c r="U29" s="23"/>
      <c r="V29" s="23">
        <v>0.10207175925925926</v>
      </c>
      <c r="W29" s="23">
        <v>0.11091435185185185</v>
      </c>
      <c r="X29" s="23">
        <v>0.11512731481481482</v>
      </c>
      <c r="Y29" s="23">
        <v>0.12541666666666668</v>
      </c>
      <c r="Z29" s="23"/>
      <c r="AA29" s="23">
        <v>0.21583333333333332</v>
      </c>
      <c r="AB29" s="23">
        <v>0.23458333333333334</v>
      </c>
      <c r="AC29" s="23">
        <v>0.24350694444444446</v>
      </c>
      <c r="AD29" s="23">
        <v>0.2653240740740741</v>
      </c>
      <c r="AE29" s="23"/>
      <c r="AF29" s="24">
        <v>181.11</v>
      </c>
      <c r="AG29" s="24">
        <v>161.36000000000001</v>
      </c>
      <c r="AH29" s="24">
        <v>153.06</v>
      </c>
      <c r="AI29" s="24">
        <v>135.19999999999999</v>
      </c>
      <c r="AJ29" s="24"/>
      <c r="AK29" s="24">
        <v>301.22000000000003</v>
      </c>
      <c r="AL29" s="24">
        <v>268.55</v>
      </c>
      <c r="AM29" s="24">
        <v>255.08</v>
      </c>
      <c r="AN29" s="24">
        <v>226.42</v>
      </c>
    </row>
    <row r="30" spans="1:40">
      <c r="A30">
        <v>66</v>
      </c>
      <c r="B30" s="23">
        <v>1.96875E-2</v>
      </c>
      <c r="C30" s="23">
        <v>2.1400462962962961E-2</v>
      </c>
      <c r="D30" s="23">
        <v>2.2210648148148149E-2</v>
      </c>
      <c r="E30" s="23">
        <v>2.4189814814814813E-2</v>
      </c>
      <c r="F30" s="23"/>
      <c r="G30" s="23">
        <v>2.9699074074074076E-2</v>
      </c>
      <c r="H30" s="23">
        <v>3.2280092592592589E-2</v>
      </c>
      <c r="I30" s="23">
        <v>3.3506944444444443E-2</v>
      </c>
      <c r="J30" s="23">
        <v>3.6493055555555556E-2</v>
      </c>
      <c r="K30" s="23"/>
      <c r="L30" s="23">
        <v>5.0057870370370371E-2</v>
      </c>
      <c r="M30" s="23">
        <v>5.4398148148148147E-2</v>
      </c>
      <c r="N30" s="23">
        <v>5.6469907407407406E-2</v>
      </c>
      <c r="O30" s="23">
        <v>6.1516203703703705E-2</v>
      </c>
      <c r="P30" s="23"/>
      <c r="Q30" s="23">
        <v>6.0405092592592594E-2</v>
      </c>
      <c r="R30" s="23">
        <v>6.564814814814815E-2</v>
      </c>
      <c r="S30" s="23">
        <v>6.8136574074074072E-2</v>
      </c>
      <c r="T30" s="23">
        <v>7.4236111111111114E-2</v>
      </c>
      <c r="U30" s="23"/>
      <c r="V30" s="23">
        <v>0.10255787037037037</v>
      </c>
      <c r="W30" s="23">
        <v>0.11145833333333334</v>
      </c>
      <c r="X30" s="23">
        <v>0.11569444444444445</v>
      </c>
      <c r="Y30" s="23">
        <v>0.12605324074074073</v>
      </c>
      <c r="Z30" s="23"/>
      <c r="AA30" s="23">
        <v>0.21700231481481483</v>
      </c>
      <c r="AB30" s="23">
        <v>0.23587962962962963</v>
      </c>
      <c r="AC30" s="23">
        <v>0.24487268518518518</v>
      </c>
      <c r="AD30" s="23">
        <v>0.2668402777777778</v>
      </c>
      <c r="AE30" s="23"/>
      <c r="AF30" s="24">
        <v>179.22</v>
      </c>
      <c r="AG30" s="24">
        <v>159.68</v>
      </c>
      <c r="AH30" s="24">
        <v>151.46</v>
      </c>
      <c r="AI30" s="24">
        <v>133.76</v>
      </c>
      <c r="AJ30" s="24"/>
      <c r="AK30" s="24">
        <v>296.81</v>
      </c>
      <c r="AL30" s="24">
        <v>264.75</v>
      </c>
      <c r="AM30" s="24">
        <v>251.51</v>
      </c>
      <c r="AN30" s="24">
        <v>223.3</v>
      </c>
    </row>
    <row r="31" spans="1:40">
      <c r="A31">
        <v>67</v>
      </c>
      <c r="B31" s="23">
        <v>1.9791666666666666E-2</v>
      </c>
      <c r="C31" s="23">
        <v>2.150462962962963E-2</v>
      </c>
      <c r="D31" s="23">
        <v>2.2326388888888889E-2</v>
      </c>
      <c r="E31" s="23">
        <v>2.431712962962963E-2</v>
      </c>
      <c r="F31" s="23"/>
      <c r="G31" s="23">
        <v>2.9849537037037036E-2</v>
      </c>
      <c r="H31" s="23">
        <v>3.2442129629629626E-2</v>
      </c>
      <c r="I31" s="23">
        <v>3.366898148148148E-2</v>
      </c>
      <c r="J31" s="23">
        <v>3.6689814814814814E-2</v>
      </c>
      <c r="K31" s="23"/>
      <c r="L31" s="23">
        <v>5.0312500000000003E-2</v>
      </c>
      <c r="M31" s="23">
        <v>5.46875E-2</v>
      </c>
      <c r="N31" s="23">
        <v>5.6770833333333333E-2</v>
      </c>
      <c r="O31" s="23">
        <v>6.1851851851851852E-2</v>
      </c>
      <c r="P31" s="23"/>
      <c r="Q31" s="23">
        <v>6.0717592592592594E-2</v>
      </c>
      <c r="R31" s="23">
        <v>6.5995370370370371E-2</v>
      </c>
      <c r="S31" s="23">
        <v>6.850694444444444E-2</v>
      </c>
      <c r="T31" s="23">
        <v>7.464120370370371E-2</v>
      </c>
      <c r="U31" s="23"/>
      <c r="V31" s="23">
        <v>0.1030787037037037</v>
      </c>
      <c r="W31" s="23">
        <v>0.11203703703703703</v>
      </c>
      <c r="X31" s="23">
        <v>0.11630787037037037</v>
      </c>
      <c r="Y31" s="23">
        <v>0.12672453703703704</v>
      </c>
      <c r="Z31" s="23"/>
      <c r="AA31" s="23">
        <v>0.2182523148148148</v>
      </c>
      <c r="AB31" s="23">
        <v>0.23726851851851852</v>
      </c>
      <c r="AC31" s="23">
        <v>0.24633101851851852</v>
      </c>
      <c r="AD31" s="23">
        <v>0.26844907407407409</v>
      </c>
      <c r="AE31" s="23"/>
      <c r="AF31" s="24">
        <v>177.25</v>
      </c>
      <c r="AG31" s="24">
        <v>157.91999999999999</v>
      </c>
      <c r="AH31" s="24">
        <v>149.78</v>
      </c>
      <c r="AI31" s="24">
        <v>132.26</v>
      </c>
      <c r="AJ31" s="24"/>
      <c r="AK31" s="24">
        <v>292.23</v>
      </c>
      <c r="AL31" s="24">
        <v>260.8</v>
      </c>
      <c r="AM31" s="24">
        <v>247.79</v>
      </c>
      <c r="AN31" s="24">
        <v>220.05</v>
      </c>
    </row>
    <row r="32" spans="1:40">
      <c r="A32">
        <v>68</v>
      </c>
      <c r="B32" s="23">
        <v>1.9895833333333335E-2</v>
      </c>
      <c r="C32" s="23">
        <v>2.162037037037037E-2</v>
      </c>
      <c r="D32" s="23">
        <v>2.2442129629629631E-2</v>
      </c>
      <c r="E32" s="23">
        <v>2.4456018518518519E-2</v>
      </c>
      <c r="F32" s="23"/>
      <c r="G32" s="23">
        <v>3.0011574074074072E-2</v>
      </c>
      <c r="H32" s="23">
        <v>3.2615740740740744E-2</v>
      </c>
      <c r="I32" s="23">
        <v>3.3854166666666664E-2</v>
      </c>
      <c r="J32" s="23">
        <v>3.6898148148148145E-2</v>
      </c>
      <c r="K32" s="23"/>
      <c r="L32" s="23">
        <v>5.0590277777777776E-2</v>
      </c>
      <c r="M32" s="23">
        <v>5.4988425925925927E-2</v>
      </c>
      <c r="N32" s="23">
        <v>5.7083333333333333E-2</v>
      </c>
      <c r="O32" s="23">
        <v>6.2199074074074073E-2</v>
      </c>
      <c r="P32" s="23"/>
      <c r="Q32" s="23">
        <v>6.1053240740740741E-2</v>
      </c>
      <c r="R32" s="23">
        <v>6.6365740740740739E-2</v>
      </c>
      <c r="S32" s="23">
        <v>6.8888888888888888E-2</v>
      </c>
      <c r="T32" s="23">
        <v>7.5081018518518519E-2</v>
      </c>
      <c r="U32" s="23"/>
      <c r="V32" s="23">
        <v>0.10363425925925926</v>
      </c>
      <c r="W32" s="23">
        <v>0.11265046296296297</v>
      </c>
      <c r="X32" s="23">
        <v>0.11694444444444445</v>
      </c>
      <c r="Y32" s="23">
        <v>0.12744212962962964</v>
      </c>
      <c r="Z32" s="23"/>
      <c r="AA32" s="23">
        <v>0.21957175925925926</v>
      </c>
      <c r="AB32" s="23">
        <v>0.23873842592592592</v>
      </c>
      <c r="AC32" s="23">
        <v>0.24787037037037038</v>
      </c>
      <c r="AD32" s="23">
        <v>0.27016203703703706</v>
      </c>
      <c r="AE32" s="23"/>
      <c r="AF32" s="24">
        <v>175.19</v>
      </c>
      <c r="AG32" s="24">
        <v>156.08000000000001</v>
      </c>
      <c r="AH32" s="24">
        <v>148.03</v>
      </c>
      <c r="AI32" s="24">
        <v>130.69</v>
      </c>
      <c r="AJ32" s="24"/>
      <c r="AK32" s="24">
        <v>287.47000000000003</v>
      </c>
      <c r="AL32" s="24">
        <v>256.69</v>
      </c>
      <c r="AM32" s="24">
        <v>243.92</v>
      </c>
      <c r="AN32" s="24">
        <v>216.66</v>
      </c>
    </row>
    <row r="33" spans="1:40">
      <c r="A33">
        <v>69</v>
      </c>
      <c r="B33" s="23">
        <v>0.02</v>
      </c>
      <c r="C33" s="23">
        <v>2.1736111111111112E-2</v>
      </c>
      <c r="D33" s="23">
        <v>2.2569444444444444E-2</v>
      </c>
      <c r="E33" s="23">
        <v>2.4594907407407409E-2</v>
      </c>
      <c r="F33" s="23"/>
      <c r="G33" s="23">
        <v>3.0173611111111109E-2</v>
      </c>
      <c r="H33" s="23">
        <v>3.2800925925925928E-2</v>
      </c>
      <c r="I33" s="23">
        <v>3.4050925925925929E-2</v>
      </c>
      <c r="J33" s="23">
        <v>3.7106481481481483E-2</v>
      </c>
      <c r="K33" s="23"/>
      <c r="L33" s="23">
        <v>5.0868055555555555E-2</v>
      </c>
      <c r="M33" s="23">
        <v>5.5300925925925927E-2</v>
      </c>
      <c r="N33" s="23">
        <v>5.7418981481481481E-2</v>
      </c>
      <c r="O33" s="23">
        <v>6.2581018518518522E-2</v>
      </c>
      <c r="P33" s="23"/>
      <c r="Q33" s="23">
        <v>6.1400462962962962E-2</v>
      </c>
      <c r="R33" s="23">
        <v>6.6759259259259254E-2</v>
      </c>
      <c r="S33" s="23">
        <v>6.9305555555555551E-2</v>
      </c>
      <c r="T33" s="23">
        <v>7.5532407407407409E-2</v>
      </c>
      <c r="U33" s="23"/>
      <c r="V33" s="23">
        <v>0.10421296296296297</v>
      </c>
      <c r="W33" s="23">
        <v>0.11329861111111111</v>
      </c>
      <c r="X33" s="23">
        <v>0.11762731481481481</v>
      </c>
      <c r="Y33" s="23">
        <v>0.12819444444444444</v>
      </c>
      <c r="Z33" s="23"/>
      <c r="AA33" s="23">
        <v>0.22097222222222221</v>
      </c>
      <c r="AB33" s="23">
        <v>0.24030092592592592</v>
      </c>
      <c r="AC33" s="23">
        <v>0.2495023148148148</v>
      </c>
      <c r="AD33" s="23">
        <v>0.27197916666666666</v>
      </c>
      <c r="AE33" s="23"/>
      <c r="AF33" s="24">
        <v>173.04</v>
      </c>
      <c r="AG33" s="24">
        <v>154.16</v>
      </c>
      <c r="AH33" s="24">
        <v>146.21</v>
      </c>
      <c r="AI33" s="24">
        <v>129.06</v>
      </c>
      <c r="AJ33" s="24"/>
      <c r="AK33" s="24">
        <v>282.52</v>
      </c>
      <c r="AL33" s="24">
        <v>252.4</v>
      </c>
      <c r="AM33" s="24">
        <v>239.89</v>
      </c>
      <c r="AN33" s="24">
        <v>213.12</v>
      </c>
    </row>
    <row r="34" spans="1:40">
      <c r="A34">
        <v>70</v>
      </c>
      <c r="B34" s="23">
        <v>2.011574074074074E-2</v>
      </c>
      <c r="C34" s="23">
        <v>2.1874999999999999E-2</v>
      </c>
      <c r="D34" s="23">
        <v>2.2708333333333334E-2</v>
      </c>
      <c r="E34" s="23">
        <v>2.4745370370370369E-2</v>
      </c>
      <c r="F34" s="23"/>
      <c r="G34" s="23">
        <v>3.0347222222222223E-2</v>
      </c>
      <c r="H34" s="23">
        <v>3.2997685185185185E-2</v>
      </c>
      <c r="I34" s="23">
        <v>3.425925925925926E-2</v>
      </c>
      <c r="J34" s="23">
        <v>3.7337962962962962E-2</v>
      </c>
      <c r="K34" s="23"/>
      <c r="L34" s="23">
        <v>5.1180555555555556E-2</v>
      </c>
      <c r="M34" s="23">
        <v>5.5648148148148148E-2</v>
      </c>
      <c r="N34" s="23">
        <v>5.7777777777777775E-2</v>
      </c>
      <c r="O34" s="23">
        <v>6.2974537037037037E-2</v>
      </c>
      <c r="P34" s="23"/>
      <c r="Q34" s="23">
        <v>6.1782407407407404E-2</v>
      </c>
      <c r="R34" s="23">
        <v>6.7175925925925931E-2</v>
      </c>
      <c r="S34" s="23">
        <v>6.9745370370370374E-2</v>
      </c>
      <c r="T34" s="23">
        <v>7.6018518518518513E-2</v>
      </c>
      <c r="U34" s="23"/>
      <c r="V34" s="23">
        <v>0.10483796296296297</v>
      </c>
      <c r="W34" s="23">
        <v>0.11399305555555556</v>
      </c>
      <c r="X34" s="23">
        <v>0.11834490740740741</v>
      </c>
      <c r="Y34" s="23">
        <v>0.12899305555555557</v>
      </c>
      <c r="Z34" s="23"/>
      <c r="AA34" s="23">
        <v>0.22247685185185184</v>
      </c>
      <c r="AB34" s="23">
        <v>0.24195601851851853</v>
      </c>
      <c r="AC34" s="23">
        <v>0.25123842592592593</v>
      </c>
      <c r="AD34" s="23">
        <v>0.27391203703703704</v>
      </c>
      <c r="AE34" s="23"/>
      <c r="AF34" s="24">
        <v>170.8</v>
      </c>
      <c r="AG34" s="24">
        <v>152.15</v>
      </c>
      <c r="AH34" s="24">
        <v>144.30000000000001</v>
      </c>
      <c r="AI34" s="24">
        <v>127.35</v>
      </c>
      <c r="AJ34" s="24"/>
      <c r="AK34" s="24">
        <v>277.37</v>
      </c>
      <c r="AL34" s="24">
        <v>247.95</v>
      </c>
      <c r="AM34" s="24">
        <v>235.7</v>
      </c>
      <c r="AN34" s="24">
        <v>209.44</v>
      </c>
    </row>
    <row r="35" spans="1:40">
      <c r="A35">
        <v>71</v>
      </c>
      <c r="B35" s="23">
        <v>2.0243055555555556E-2</v>
      </c>
      <c r="C35" s="23">
        <v>2.2002314814814815E-2</v>
      </c>
      <c r="D35" s="23">
        <v>2.2847222222222224E-2</v>
      </c>
      <c r="E35" s="23">
        <v>2.4907407407407406E-2</v>
      </c>
      <c r="F35" s="23"/>
      <c r="G35" s="23">
        <v>3.0543981481481481E-2</v>
      </c>
      <c r="H35" s="23">
        <v>3.3206018518518517E-2</v>
      </c>
      <c r="I35" s="23">
        <v>3.4479166666666665E-2</v>
      </c>
      <c r="J35" s="23">
        <v>3.7581018518518521E-2</v>
      </c>
      <c r="K35" s="23"/>
      <c r="L35" s="23">
        <v>5.1504629629629629E-2</v>
      </c>
      <c r="M35" s="23">
        <v>5.6006944444444443E-2</v>
      </c>
      <c r="N35" s="23">
        <v>5.814814814814815E-2</v>
      </c>
      <c r="O35" s="23">
        <v>6.33912037037037E-2</v>
      </c>
      <c r="P35" s="23"/>
      <c r="Q35" s="23">
        <v>6.2175925925925926E-2</v>
      </c>
      <c r="R35" s="23">
        <v>6.761574074074074E-2</v>
      </c>
      <c r="S35" s="23">
        <v>7.0208333333333331E-2</v>
      </c>
      <c r="T35" s="23">
        <v>7.6527777777777778E-2</v>
      </c>
      <c r="U35" s="23"/>
      <c r="V35" s="23">
        <v>0.10549768518518518</v>
      </c>
      <c r="W35" s="23">
        <v>0.11472222222222223</v>
      </c>
      <c r="X35" s="23">
        <v>0.11912037037037038</v>
      </c>
      <c r="Y35" s="23">
        <v>0.12984953703703703</v>
      </c>
      <c r="Z35" s="23"/>
      <c r="AA35" s="23">
        <v>0.22407407407407406</v>
      </c>
      <c r="AB35" s="23">
        <v>0.24372685185185186</v>
      </c>
      <c r="AC35" s="23">
        <v>0.25310185185185186</v>
      </c>
      <c r="AD35" s="23">
        <v>0.27598379629629627</v>
      </c>
      <c r="AE35" s="23"/>
      <c r="AF35" s="24">
        <v>168.45</v>
      </c>
      <c r="AG35" s="24">
        <v>150.06</v>
      </c>
      <c r="AH35" s="24">
        <v>142.30000000000001</v>
      </c>
      <c r="AI35" s="24">
        <v>125.56</v>
      </c>
      <c r="AJ35" s="24"/>
      <c r="AK35" s="24">
        <v>272.02</v>
      </c>
      <c r="AL35" s="24">
        <v>243.31</v>
      </c>
      <c r="AM35" s="24">
        <v>231.33</v>
      </c>
      <c r="AN35" s="24">
        <v>205.6</v>
      </c>
    </row>
    <row r="36" spans="1:40">
      <c r="A36">
        <v>72</v>
      </c>
      <c r="B36" s="23">
        <v>2.0370370370370372E-2</v>
      </c>
      <c r="C36" s="23">
        <v>2.2152777777777778E-2</v>
      </c>
      <c r="D36" s="23">
        <v>2.2997685185185184E-2</v>
      </c>
      <c r="E36" s="23">
        <v>2.5069444444444443E-2</v>
      </c>
      <c r="F36" s="23"/>
      <c r="G36" s="23">
        <v>3.0740740740740742E-2</v>
      </c>
      <c r="H36" s="23">
        <v>3.3425925925925928E-2</v>
      </c>
      <c r="I36" s="23">
        <v>3.471064814814815E-2</v>
      </c>
      <c r="J36" s="23">
        <v>3.7835648148148146E-2</v>
      </c>
      <c r="K36" s="23"/>
      <c r="L36" s="23">
        <v>5.185185185185185E-2</v>
      </c>
      <c r="M36" s="23">
        <v>5.6388888888888891E-2</v>
      </c>
      <c r="N36" s="23">
        <v>5.8553240740740739E-2</v>
      </c>
      <c r="O36" s="23">
        <v>6.384259259259259E-2</v>
      </c>
      <c r="P36" s="23"/>
      <c r="Q36" s="23">
        <v>6.2604166666666669E-2</v>
      </c>
      <c r="R36" s="23">
        <v>6.8078703703703697E-2</v>
      </c>
      <c r="S36" s="23">
        <v>7.0694444444444449E-2</v>
      </c>
      <c r="T36" s="23">
        <v>7.7083333333333337E-2</v>
      </c>
      <c r="U36" s="23"/>
      <c r="V36" s="23">
        <v>0.1062037037037037</v>
      </c>
      <c r="W36" s="23">
        <v>0.11549768518518519</v>
      </c>
      <c r="X36" s="23">
        <v>0.11993055555555555</v>
      </c>
      <c r="Y36" s="23">
        <v>0.13075231481481481</v>
      </c>
      <c r="Z36" s="23"/>
      <c r="AA36" s="23">
        <v>0.22577546296296297</v>
      </c>
      <c r="AB36" s="23">
        <v>0.24562500000000001</v>
      </c>
      <c r="AC36" s="23">
        <v>0.2550810185185185</v>
      </c>
      <c r="AD36" s="23">
        <v>0.27818287037037037</v>
      </c>
      <c r="AE36" s="23"/>
      <c r="AF36" s="24">
        <v>166.01</v>
      </c>
      <c r="AG36" s="24">
        <v>147.87</v>
      </c>
      <c r="AH36" s="24">
        <v>140.22</v>
      </c>
      <c r="AI36" s="24">
        <v>123.7</v>
      </c>
      <c r="AJ36" s="24"/>
      <c r="AK36" s="24">
        <v>266.47000000000003</v>
      </c>
      <c r="AL36" s="24">
        <v>238.48</v>
      </c>
      <c r="AM36" s="24">
        <v>226.78</v>
      </c>
      <c r="AN36" s="24">
        <v>201.6</v>
      </c>
    </row>
    <row r="37" spans="1:40">
      <c r="A37">
        <v>73</v>
      </c>
      <c r="B37" s="23">
        <v>2.0509259259259258E-2</v>
      </c>
      <c r="C37" s="23">
        <v>2.2303240740740742E-2</v>
      </c>
      <c r="D37" s="23">
        <v>2.3159722222222224E-2</v>
      </c>
      <c r="E37" s="23">
        <v>2.525462962962963E-2</v>
      </c>
      <c r="F37" s="23"/>
      <c r="G37" s="23">
        <v>3.0949074074074073E-2</v>
      </c>
      <c r="H37" s="23">
        <v>3.366898148148148E-2</v>
      </c>
      <c r="I37" s="23">
        <v>3.4953703703703702E-2</v>
      </c>
      <c r="J37" s="23">
        <v>3.8113425925925926E-2</v>
      </c>
      <c r="K37" s="23"/>
      <c r="L37" s="23">
        <v>5.2222222222222225E-2</v>
      </c>
      <c r="M37" s="23">
        <v>5.6805555555555554E-2</v>
      </c>
      <c r="N37" s="23">
        <v>5.8981481481481482E-2</v>
      </c>
      <c r="O37" s="23">
        <v>6.4317129629629627E-2</v>
      </c>
      <c r="P37" s="23"/>
      <c r="Q37" s="23">
        <v>6.3055555555555559E-2</v>
      </c>
      <c r="R37" s="23">
        <v>6.8587962962962962E-2</v>
      </c>
      <c r="S37" s="23">
        <v>7.1226851851851847E-2</v>
      </c>
      <c r="T37" s="23">
        <v>7.7662037037037043E-2</v>
      </c>
      <c r="U37" s="23"/>
      <c r="V37" s="23">
        <v>0.10694444444444444</v>
      </c>
      <c r="W37" s="23">
        <v>0.11633101851851851</v>
      </c>
      <c r="X37" s="23">
        <v>0.12079861111111111</v>
      </c>
      <c r="Y37" s="23">
        <v>0.13172453703703704</v>
      </c>
      <c r="Z37" s="23"/>
      <c r="AA37" s="23">
        <v>0.2275925925925926</v>
      </c>
      <c r="AB37" s="23">
        <v>0.24765046296296298</v>
      </c>
      <c r="AC37" s="23">
        <v>0.25719907407407405</v>
      </c>
      <c r="AD37" s="23">
        <v>0.28053240740740742</v>
      </c>
      <c r="AE37" s="23"/>
      <c r="AF37" s="24">
        <v>163.44999999999999</v>
      </c>
      <c r="AG37" s="24">
        <v>145.59</v>
      </c>
      <c r="AH37" s="24">
        <v>138.05000000000001</v>
      </c>
      <c r="AI37" s="24">
        <v>121.75</v>
      </c>
      <c r="AJ37" s="24"/>
      <c r="AK37" s="24">
        <v>260.69</v>
      </c>
      <c r="AL37" s="24">
        <v>233.45</v>
      </c>
      <c r="AM37" s="24">
        <v>222.04</v>
      </c>
      <c r="AN37" s="24">
        <v>197.43</v>
      </c>
    </row>
    <row r="38" spans="1:40">
      <c r="A38">
        <v>74</v>
      </c>
      <c r="B38" s="23">
        <v>2.0659722222222222E-2</v>
      </c>
      <c r="C38" s="23">
        <v>2.2476851851851852E-2</v>
      </c>
      <c r="D38" s="23">
        <v>2.3333333333333334E-2</v>
      </c>
      <c r="E38" s="23">
        <v>2.5451388888888888E-2</v>
      </c>
      <c r="F38" s="23"/>
      <c r="G38" s="23">
        <v>3.1180555555555555E-2</v>
      </c>
      <c r="H38" s="23">
        <v>3.3912037037037039E-2</v>
      </c>
      <c r="I38" s="23">
        <v>3.5219907407407408E-2</v>
      </c>
      <c r="J38" s="23">
        <v>3.8414351851851852E-2</v>
      </c>
      <c r="K38" s="23"/>
      <c r="L38" s="23">
        <v>5.2615740740740741E-2</v>
      </c>
      <c r="M38" s="23">
        <v>5.724537037037037E-2</v>
      </c>
      <c r="N38" s="23">
        <v>5.9444444444444446E-2</v>
      </c>
      <c r="O38" s="23">
        <v>6.4826388888888892E-2</v>
      </c>
      <c r="P38" s="23"/>
      <c r="Q38" s="23">
        <v>6.3530092592592596E-2</v>
      </c>
      <c r="R38" s="23">
        <v>6.9120370370370374E-2</v>
      </c>
      <c r="S38" s="23">
        <v>7.1782407407407406E-2</v>
      </c>
      <c r="T38" s="23">
        <v>7.8287037037037044E-2</v>
      </c>
      <c r="U38" s="23"/>
      <c r="V38" s="23">
        <v>0.10774305555555555</v>
      </c>
      <c r="W38" s="23">
        <v>0.11722222222222223</v>
      </c>
      <c r="X38" s="23">
        <v>0.12173611111111111</v>
      </c>
      <c r="Y38" s="23">
        <v>0.13275462962962964</v>
      </c>
      <c r="Z38" s="23"/>
      <c r="AA38" s="23">
        <v>0.22954861111111111</v>
      </c>
      <c r="AB38" s="23">
        <v>0.24981481481481482</v>
      </c>
      <c r="AC38" s="23">
        <v>0.25946759259259261</v>
      </c>
      <c r="AD38" s="23">
        <v>0.28305555555555556</v>
      </c>
      <c r="AE38" s="23"/>
      <c r="AF38" s="24">
        <v>160.78</v>
      </c>
      <c r="AG38" s="24">
        <v>143.19999999999999</v>
      </c>
      <c r="AH38" s="24">
        <v>135.77000000000001</v>
      </c>
      <c r="AI38" s="24">
        <v>119.71</v>
      </c>
      <c r="AJ38" s="24"/>
      <c r="AK38" s="24">
        <v>254.7</v>
      </c>
      <c r="AL38" s="24">
        <v>228.22</v>
      </c>
      <c r="AM38" s="24">
        <v>217.1</v>
      </c>
      <c r="AN38" s="24">
        <v>193.09</v>
      </c>
    </row>
    <row r="39" spans="1:40">
      <c r="A39">
        <v>75</v>
      </c>
      <c r="B39" s="23">
        <v>2.0821759259259259E-2</v>
      </c>
      <c r="C39" s="23">
        <v>2.2650462962962963E-2</v>
      </c>
      <c r="D39" s="23">
        <v>2.3518518518518518E-2</v>
      </c>
      <c r="E39" s="23">
        <v>2.5648148148148149E-2</v>
      </c>
      <c r="F39" s="23"/>
      <c r="G39" s="23">
        <v>3.142361111111111E-2</v>
      </c>
      <c r="H39" s="23">
        <v>3.4189814814814812E-2</v>
      </c>
      <c r="I39" s="23">
        <v>3.5509259259259261E-2</v>
      </c>
      <c r="J39" s="23">
        <v>3.8726851851851853E-2</v>
      </c>
      <c r="K39" s="23"/>
      <c r="L39" s="23">
        <v>5.303240740740741E-2</v>
      </c>
      <c r="M39" s="23">
        <v>5.7708333333333334E-2</v>
      </c>
      <c r="N39" s="23">
        <v>5.9930555555555556E-2</v>
      </c>
      <c r="O39" s="23">
        <v>6.537037037037037E-2</v>
      </c>
      <c r="P39" s="23"/>
      <c r="Q39" s="23">
        <v>6.4050925925925928E-2</v>
      </c>
      <c r="R39" s="23">
        <v>6.9687499999999999E-2</v>
      </c>
      <c r="S39" s="23">
        <v>7.2384259259259259E-2</v>
      </c>
      <c r="T39" s="23">
        <v>7.8946759259259258E-2</v>
      </c>
      <c r="U39" s="23"/>
      <c r="V39" s="23">
        <v>0.10859953703703704</v>
      </c>
      <c r="W39" s="23">
        <v>0.11815972222222222</v>
      </c>
      <c r="X39" s="23">
        <v>0.1227199074074074</v>
      </c>
      <c r="Y39" s="23">
        <v>0.13385416666666666</v>
      </c>
      <c r="Z39" s="23"/>
      <c r="AA39" s="23">
        <v>0.23163194444444443</v>
      </c>
      <c r="AB39" s="23">
        <v>0.25212962962962965</v>
      </c>
      <c r="AC39" s="23">
        <v>0.26189814814814816</v>
      </c>
      <c r="AD39" s="23">
        <v>0.28575231481481483</v>
      </c>
      <c r="AE39" s="23"/>
      <c r="AF39" s="24">
        <v>158</v>
      </c>
      <c r="AG39" s="24">
        <v>140.71</v>
      </c>
      <c r="AH39" s="24">
        <v>133.4</v>
      </c>
      <c r="AI39" s="24">
        <v>117.59</v>
      </c>
      <c r="AJ39" s="24"/>
      <c r="AK39" s="24">
        <v>248.47</v>
      </c>
      <c r="AL39" s="24">
        <v>222.79</v>
      </c>
      <c r="AM39" s="24">
        <v>211.97</v>
      </c>
      <c r="AN39" s="24">
        <v>188.56</v>
      </c>
    </row>
    <row r="40" spans="1:40">
      <c r="A40">
        <v>76</v>
      </c>
      <c r="B40" s="23">
        <v>2.0983796296296296E-2</v>
      </c>
      <c r="C40" s="23">
        <v>2.2835648148148147E-2</v>
      </c>
      <c r="D40" s="23">
        <v>2.3715277777777776E-2</v>
      </c>
      <c r="E40" s="23">
        <v>2.5868055555555554E-2</v>
      </c>
      <c r="F40" s="23"/>
      <c r="G40" s="23">
        <v>3.1678240740740743E-2</v>
      </c>
      <c r="H40" s="23">
        <v>3.4479166666666665E-2</v>
      </c>
      <c r="I40" s="23">
        <v>3.5810185185185188E-2</v>
      </c>
      <c r="J40" s="23">
        <v>3.9050925925925926E-2</v>
      </c>
      <c r="K40" s="23"/>
      <c r="L40" s="23">
        <v>5.3483796296296293E-2</v>
      </c>
      <c r="M40" s="23">
        <v>5.8206018518518518E-2</v>
      </c>
      <c r="N40" s="23">
        <v>6.0451388888888888E-2</v>
      </c>
      <c r="O40" s="23">
        <v>6.5949074074074077E-2</v>
      </c>
      <c r="P40" s="23"/>
      <c r="Q40" s="23">
        <v>6.4594907407407406E-2</v>
      </c>
      <c r="R40" s="23">
        <v>7.0300925925925919E-2</v>
      </c>
      <c r="S40" s="23">
        <v>7.3020833333333326E-2</v>
      </c>
      <c r="T40" s="23">
        <v>7.9664351851851847E-2</v>
      </c>
      <c r="U40" s="23"/>
      <c r="V40" s="23">
        <v>0.10950231481481482</v>
      </c>
      <c r="W40" s="23">
        <v>0.11917824074074074</v>
      </c>
      <c r="X40" s="23">
        <v>0.12378472222222223</v>
      </c>
      <c r="Y40" s="23">
        <v>0.13503472222222221</v>
      </c>
      <c r="Z40" s="23"/>
      <c r="AA40" s="23">
        <v>0.2338773148148148</v>
      </c>
      <c r="AB40" s="23">
        <v>0.25461805555555556</v>
      </c>
      <c r="AC40" s="23">
        <v>0.26451388888888888</v>
      </c>
      <c r="AD40" s="23">
        <v>0.28864583333333332</v>
      </c>
      <c r="AE40" s="23"/>
      <c r="AF40" s="24">
        <v>155.09</v>
      </c>
      <c r="AG40" s="24">
        <v>138.1</v>
      </c>
      <c r="AH40" s="24">
        <v>130.91999999999999</v>
      </c>
      <c r="AI40" s="24">
        <v>115.36</v>
      </c>
      <c r="AJ40" s="24"/>
      <c r="AK40" s="24">
        <v>242.01</v>
      </c>
      <c r="AL40" s="24">
        <v>217.13</v>
      </c>
      <c r="AM40" s="24">
        <v>206.63</v>
      </c>
      <c r="AN40" s="24">
        <v>183.85</v>
      </c>
    </row>
    <row r="41" spans="1:40">
      <c r="A41">
        <v>77</v>
      </c>
      <c r="B41" s="23">
        <v>2.1168981481481483E-2</v>
      </c>
      <c r="C41" s="23">
        <v>2.3032407407407408E-2</v>
      </c>
      <c r="D41" s="23">
        <v>2.3923611111111111E-2</v>
      </c>
      <c r="E41" s="23">
        <v>2.6099537037037036E-2</v>
      </c>
      <c r="F41" s="23"/>
      <c r="G41" s="23">
        <v>3.1956018518518516E-2</v>
      </c>
      <c r="H41" s="23">
        <v>3.4780092592592592E-2</v>
      </c>
      <c r="I41" s="23">
        <v>3.6122685185185188E-2</v>
      </c>
      <c r="J41" s="23">
        <v>3.9409722222222221E-2</v>
      </c>
      <c r="K41" s="23"/>
      <c r="L41" s="23">
        <v>5.395833333333333E-2</v>
      </c>
      <c r="M41" s="23">
        <v>5.8738425925925923E-2</v>
      </c>
      <c r="N41" s="23">
        <v>6.1018518518518521E-2</v>
      </c>
      <c r="O41" s="23">
        <v>6.6574074074074077E-2</v>
      </c>
      <c r="P41" s="23"/>
      <c r="Q41" s="23">
        <v>6.5185185185185179E-2</v>
      </c>
      <c r="R41" s="23">
        <v>7.0960648148148148E-2</v>
      </c>
      <c r="S41" s="23">
        <v>7.3703703703703702E-2</v>
      </c>
      <c r="T41" s="23">
        <v>8.0416666666666664E-2</v>
      </c>
      <c r="U41" s="23"/>
      <c r="V41" s="23">
        <v>0.11047453703703704</v>
      </c>
      <c r="W41" s="23">
        <v>0.12025462962962963</v>
      </c>
      <c r="X41" s="23">
        <v>0.12491898148148148</v>
      </c>
      <c r="Y41" s="23">
        <v>0.13628472222222221</v>
      </c>
      <c r="Z41" s="23"/>
      <c r="AA41" s="23">
        <v>0.23628472222222222</v>
      </c>
      <c r="AB41" s="23">
        <v>0.25730324074074074</v>
      </c>
      <c r="AC41" s="23">
        <v>0.26731481481481484</v>
      </c>
      <c r="AD41" s="23">
        <v>0.29177083333333331</v>
      </c>
      <c r="AE41" s="23"/>
      <c r="AF41" s="24">
        <v>152.05000000000001</v>
      </c>
      <c r="AG41" s="24">
        <v>135.38</v>
      </c>
      <c r="AH41" s="24">
        <v>128.33000000000001</v>
      </c>
      <c r="AI41" s="24">
        <v>113.04</v>
      </c>
      <c r="AJ41" s="24"/>
      <c r="AK41" s="24">
        <v>235.3</v>
      </c>
      <c r="AL41" s="24">
        <v>211.26</v>
      </c>
      <c r="AM41" s="24">
        <v>201.07</v>
      </c>
      <c r="AN41" s="24">
        <v>178.94</v>
      </c>
    </row>
    <row r="42" spans="1:40">
      <c r="A42">
        <v>78</v>
      </c>
      <c r="B42" s="23">
        <v>2.1354166666666667E-2</v>
      </c>
      <c r="C42" s="23">
        <v>2.3252314814814816E-2</v>
      </c>
      <c r="D42" s="23">
        <v>2.4155092592592593E-2</v>
      </c>
      <c r="E42" s="23">
        <v>2.6354166666666668E-2</v>
      </c>
      <c r="F42" s="23"/>
      <c r="G42" s="23">
        <v>3.2256944444444442E-2</v>
      </c>
      <c r="H42" s="23">
        <v>3.5104166666666665E-2</v>
      </c>
      <c r="I42" s="23">
        <v>3.6469907407407409E-2</v>
      </c>
      <c r="J42" s="23">
        <v>3.979166666666667E-2</v>
      </c>
      <c r="K42" s="23"/>
      <c r="L42" s="23">
        <v>5.4479166666666669E-2</v>
      </c>
      <c r="M42" s="23">
        <v>5.9305555555555556E-2</v>
      </c>
      <c r="N42" s="23">
        <v>6.1608796296296293E-2</v>
      </c>
      <c r="O42" s="23">
        <v>6.7233796296296292E-2</v>
      </c>
      <c r="P42" s="23"/>
      <c r="Q42" s="23">
        <v>6.582175925925926E-2</v>
      </c>
      <c r="R42" s="23">
        <v>7.165509259259259E-2</v>
      </c>
      <c r="S42" s="23">
        <v>7.4444444444444438E-2</v>
      </c>
      <c r="T42" s="23">
        <v>8.1238425925925922E-2</v>
      </c>
      <c r="U42" s="23"/>
      <c r="V42" s="23">
        <v>0.11152777777777778</v>
      </c>
      <c r="W42" s="23">
        <v>0.12141203703703704</v>
      </c>
      <c r="X42" s="23">
        <v>0.12612268518518518</v>
      </c>
      <c r="Y42" s="23">
        <v>0.13763888888888889</v>
      </c>
      <c r="Z42" s="23"/>
      <c r="AA42" s="23">
        <v>0.2388888888888889</v>
      </c>
      <c r="AB42" s="23">
        <v>0.26018518518518519</v>
      </c>
      <c r="AC42" s="23">
        <v>0.27033564814814814</v>
      </c>
      <c r="AD42" s="23">
        <v>0.2951273148148148</v>
      </c>
      <c r="AE42" s="23"/>
      <c r="AF42" s="24">
        <v>148.88</v>
      </c>
      <c r="AG42" s="24">
        <v>132.54</v>
      </c>
      <c r="AH42" s="24">
        <v>125.62</v>
      </c>
      <c r="AI42" s="24">
        <v>110.61</v>
      </c>
      <c r="AJ42" s="24"/>
      <c r="AK42" s="24">
        <v>228.35</v>
      </c>
      <c r="AL42" s="24">
        <v>205.15</v>
      </c>
      <c r="AM42" s="24">
        <v>195.3</v>
      </c>
      <c r="AN42" s="24">
        <v>173.83</v>
      </c>
    </row>
    <row r="43" spans="1:40">
      <c r="A43">
        <v>79</v>
      </c>
      <c r="B43" s="23">
        <v>2.1562499999999998E-2</v>
      </c>
      <c r="C43" s="23">
        <v>2.3483796296296298E-2</v>
      </c>
      <c r="D43" s="23">
        <v>2.4386574074074074E-2</v>
      </c>
      <c r="E43" s="23">
        <v>2.6620370370370371E-2</v>
      </c>
      <c r="F43" s="23"/>
      <c r="G43" s="23">
        <v>3.2569444444444443E-2</v>
      </c>
      <c r="H43" s="23">
        <v>3.546296296296296E-2</v>
      </c>
      <c r="I43" s="23">
        <v>3.6840277777777777E-2</v>
      </c>
      <c r="J43" s="23">
        <v>4.0208333333333332E-2</v>
      </c>
      <c r="K43" s="23"/>
      <c r="L43" s="23">
        <v>5.5034722222222221E-2</v>
      </c>
      <c r="M43" s="23">
        <v>5.9918981481481483E-2</v>
      </c>
      <c r="N43" s="23">
        <v>6.2256944444444441E-2</v>
      </c>
      <c r="O43" s="23">
        <v>6.7951388888888895E-2</v>
      </c>
      <c r="P43" s="23"/>
      <c r="Q43" s="23">
        <v>6.6493055555555555E-2</v>
      </c>
      <c r="R43" s="23">
        <v>7.2407407407407406E-2</v>
      </c>
      <c r="S43" s="23">
        <v>7.5231481481481483E-2</v>
      </c>
      <c r="T43" s="23">
        <v>8.2106481481481475E-2</v>
      </c>
      <c r="U43" s="23"/>
      <c r="V43" s="23">
        <v>0.11263888888888889</v>
      </c>
      <c r="W43" s="23">
        <v>0.12266203703703704</v>
      </c>
      <c r="X43" s="23">
        <v>0.12743055555555555</v>
      </c>
      <c r="Y43" s="23">
        <v>0.13908564814814814</v>
      </c>
      <c r="Z43" s="23"/>
      <c r="AA43" s="23">
        <v>0.2416898148148148</v>
      </c>
      <c r="AB43" s="23">
        <v>0.26331018518518517</v>
      </c>
      <c r="AC43" s="23">
        <v>0.27359953703703704</v>
      </c>
      <c r="AD43" s="23">
        <v>0.29875000000000002</v>
      </c>
      <c r="AE43" s="23"/>
      <c r="AF43" s="24">
        <v>145.56</v>
      </c>
      <c r="AG43" s="24">
        <v>129.58000000000001</v>
      </c>
      <c r="AH43" s="24">
        <v>122.79</v>
      </c>
      <c r="AI43" s="24">
        <v>108.08</v>
      </c>
      <c r="AJ43" s="24"/>
      <c r="AK43" s="24">
        <v>221.14</v>
      </c>
      <c r="AL43" s="24">
        <v>198.81</v>
      </c>
      <c r="AM43" s="24">
        <v>189.29</v>
      </c>
      <c r="AN43" s="24">
        <v>168.51</v>
      </c>
    </row>
    <row r="44" spans="1:40">
      <c r="A44">
        <v>80</v>
      </c>
      <c r="B44" s="23">
        <v>2.1782407407407407E-2</v>
      </c>
      <c r="C44" s="23">
        <v>2.3726851851851853E-2</v>
      </c>
      <c r="D44" s="23">
        <v>2.4652777777777777E-2</v>
      </c>
      <c r="E44" s="23">
        <v>2.6909722222222224E-2</v>
      </c>
      <c r="F44" s="23"/>
      <c r="G44" s="23">
        <v>3.290509259259259E-2</v>
      </c>
      <c r="H44" s="23">
        <v>3.5844907407407409E-2</v>
      </c>
      <c r="I44" s="23">
        <v>3.72337962962963E-2</v>
      </c>
      <c r="J44" s="23">
        <v>4.0648148148148149E-2</v>
      </c>
      <c r="K44" s="23"/>
      <c r="L44" s="23">
        <v>5.5625000000000001E-2</v>
      </c>
      <c r="M44" s="23">
        <v>6.0578703703703704E-2</v>
      </c>
      <c r="N44" s="23">
        <v>6.293981481481481E-2</v>
      </c>
      <c r="O44" s="23">
        <v>6.8715277777777778E-2</v>
      </c>
      <c r="P44" s="23"/>
      <c r="Q44" s="23">
        <v>6.7222222222222225E-2</v>
      </c>
      <c r="R44" s="23">
        <v>7.3217592592592598E-2</v>
      </c>
      <c r="S44" s="23">
        <v>7.6076388888888888E-2</v>
      </c>
      <c r="T44" s="23">
        <v>8.3055555555555549E-2</v>
      </c>
      <c r="U44" s="23"/>
      <c r="V44" s="23">
        <v>0.11384259259259259</v>
      </c>
      <c r="W44" s="23">
        <v>0.12399305555555555</v>
      </c>
      <c r="X44" s="23">
        <v>0.12883101851851853</v>
      </c>
      <c r="Y44" s="23">
        <v>0.14063657407407407</v>
      </c>
      <c r="Z44" s="23"/>
      <c r="AA44" s="23">
        <v>0.24472222222222223</v>
      </c>
      <c r="AB44" s="23">
        <v>0.26667824074074076</v>
      </c>
      <c r="AC44" s="23">
        <v>0.27714120370370371</v>
      </c>
      <c r="AD44" s="23">
        <v>0.30267361111111113</v>
      </c>
      <c r="AE44" s="23"/>
      <c r="AF44" s="24">
        <v>142.11000000000001</v>
      </c>
      <c r="AG44" s="24">
        <v>126.48</v>
      </c>
      <c r="AH44" s="24">
        <v>119.84</v>
      </c>
      <c r="AI44" s="24">
        <v>105.43</v>
      </c>
      <c r="AJ44" s="24"/>
      <c r="AK44" s="24">
        <v>213.68</v>
      </c>
      <c r="AL44" s="24">
        <v>192.22</v>
      </c>
      <c r="AM44" s="24">
        <v>183.05</v>
      </c>
      <c r="AN44" s="24">
        <v>162.97</v>
      </c>
    </row>
    <row r="45" spans="1:40">
      <c r="A45">
        <v>81</v>
      </c>
      <c r="B45" s="23">
        <v>2.2025462962962962E-2</v>
      </c>
      <c r="C45" s="23">
        <v>2.3993055555555556E-2</v>
      </c>
      <c r="D45" s="23">
        <v>2.4930555555555556E-2</v>
      </c>
      <c r="E45" s="23">
        <v>2.7210648148148147E-2</v>
      </c>
      <c r="F45" s="23"/>
      <c r="G45" s="23">
        <v>3.3275462962962965E-2</v>
      </c>
      <c r="H45" s="23">
        <v>3.6249999999999998E-2</v>
      </c>
      <c r="I45" s="23">
        <v>3.7662037037037036E-2</v>
      </c>
      <c r="J45" s="23">
        <v>4.1122685185185186E-2</v>
      </c>
      <c r="K45" s="23"/>
      <c r="L45" s="23">
        <v>5.6261574074074075E-2</v>
      </c>
      <c r="M45" s="23">
        <v>6.1296296296296293E-2</v>
      </c>
      <c r="N45" s="23">
        <v>6.3692129629629626E-2</v>
      </c>
      <c r="O45" s="23">
        <v>6.9537037037037036E-2</v>
      </c>
      <c r="P45" s="23"/>
      <c r="Q45" s="23">
        <v>6.8009259259259255E-2</v>
      </c>
      <c r="R45" s="23">
        <v>7.408564814814815E-2</v>
      </c>
      <c r="S45" s="23">
        <v>7.6990740740740735E-2</v>
      </c>
      <c r="T45" s="23">
        <v>8.4062499999999998E-2</v>
      </c>
      <c r="U45" s="23"/>
      <c r="V45" s="23">
        <v>0.11513888888888889</v>
      </c>
      <c r="W45" s="23">
        <v>0.12543981481481481</v>
      </c>
      <c r="X45" s="23">
        <v>0.13033564814814816</v>
      </c>
      <c r="Y45" s="23">
        <v>0.14231481481481481</v>
      </c>
      <c r="Z45" s="23"/>
      <c r="AA45" s="23">
        <v>0.24802083333333333</v>
      </c>
      <c r="AB45" s="23">
        <v>0.27033564814814814</v>
      </c>
      <c r="AC45" s="23">
        <v>0.28097222222222223</v>
      </c>
      <c r="AD45" s="23">
        <v>0.30693287037037037</v>
      </c>
      <c r="AE45" s="23"/>
      <c r="AF45" s="24">
        <v>138.5</v>
      </c>
      <c r="AG45" s="24">
        <v>123.24</v>
      </c>
      <c r="AH45" s="24">
        <v>116.75</v>
      </c>
      <c r="AI45" s="24">
        <v>102.66</v>
      </c>
      <c r="AJ45" s="24"/>
      <c r="AK45" s="24">
        <v>205.95</v>
      </c>
      <c r="AL45" s="24">
        <v>185.39</v>
      </c>
      <c r="AM45" s="24">
        <v>176.57</v>
      </c>
      <c r="AN45" s="24">
        <v>157.21</v>
      </c>
    </row>
    <row r="46" spans="1:40">
      <c r="A46">
        <v>82</v>
      </c>
      <c r="B46" s="23">
        <v>2.2280092592592591E-2</v>
      </c>
      <c r="C46" s="23">
        <v>2.4282407407407409E-2</v>
      </c>
      <c r="D46" s="23">
        <v>2.5231481481481483E-2</v>
      </c>
      <c r="E46" s="23">
        <v>2.7546296296296298E-2</v>
      </c>
      <c r="F46" s="23"/>
      <c r="G46" s="23">
        <v>3.366898148148148E-2</v>
      </c>
      <c r="H46" s="23">
        <v>3.6689814814814814E-2</v>
      </c>
      <c r="I46" s="23">
        <v>3.8124999999999999E-2</v>
      </c>
      <c r="J46" s="23">
        <v>4.1631944444444444E-2</v>
      </c>
      <c r="K46" s="23"/>
      <c r="L46" s="23">
        <v>5.6956018518518517E-2</v>
      </c>
      <c r="M46" s="23">
        <v>6.2060185185185184E-2</v>
      </c>
      <c r="N46" s="23">
        <v>6.4490740740740737E-2</v>
      </c>
      <c r="O46" s="23">
        <v>7.0428240740740736E-2</v>
      </c>
      <c r="P46" s="23"/>
      <c r="Q46" s="23">
        <v>6.8854166666666661E-2</v>
      </c>
      <c r="R46" s="23">
        <v>7.5034722222222225E-2</v>
      </c>
      <c r="S46" s="23">
        <v>7.7974537037037037E-2</v>
      </c>
      <c r="T46" s="23">
        <v>8.5162037037037036E-2</v>
      </c>
      <c r="U46" s="23"/>
      <c r="V46" s="23">
        <v>0.11653935185185185</v>
      </c>
      <c r="W46" s="23">
        <v>0.12699074074074074</v>
      </c>
      <c r="X46" s="23">
        <v>0.13196759259259258</v>
      </c>
      <c r="Y46" s="23">
        <v>0.14412037037037037</v>
      </c>
      <c r="Z46" s="23"/>
      <c r="AA46" s="23">
        <v>0.25159722222222225</v>
      </c>
      <c r="AB46" s="23">
        <v>0.27431712962962962</v>
      </c>
      <c r="AC46" s="23">
        <v>0.28513888888888889</v>
      </c>
      <c r="AD46" s="23">
        <v>0.31156250000000002</v>
      </c>
      <c r="AE46" s="23"/>
      <c r="AF46" s="24">
        <v>134.72999999999999</v>
      </c>
      <c r="AG46" s="24">
        <v>119.86</v>
      </c>
      <c r="AH46" s="24">
        <v>113.53</v>
      </c>
      <c r="AI46" s="24">
        <v>99.76</v>
      </c>
      <c r="AJ46" s="24"/>
      <c r="AK46" s="24">
        <v>197.95</v>
      </c>
      <c r="AL46" s="24">
        <v>178.3</v>
      </c>
      <c r="AM46" s="24">
        <v>169.84</v>
      </c>
      <c r="AN46" s="24">
        <v>151.22</v>
      </c>
    </row>
    <row r="47" spans="1:40">
      <c r="A47">
        <v>83</v>
      </c>
      <c r="B47" s="23">
        <v>2.255787037037037E-2</v>
      </c>
      <c r="C47" s="23">
        <v>2.4583333333333332E-2</v>
      </c>
      <c r="D47" s="23">
        <v>2.5555555555555557E-2</v>
      </c>
      <c r="E47" s="23">
        <v>2.7905092592592592E-2</v>
      </c>
      <c r="F47" s="23"/>
      <c r="G47" s="23">
        <v>3.4097222222222223E-2</v>
      </c>
      <c r="H47" s="23">
        <v>3.7164351851851851E-2</v>
      </c>
      <c r="I47" s="23">
        <v>3.8622685185185184E-2</v>
      </c>
      <c r="J47" s="23">
        <v>4.2175925925925929E-2</v>
      </c>
      <c r="K47" s="23"/>
      <c r="L47" s="23">
        <v>5.769675925925926E-2</v>
      </c>
      <c r="M47" s="23">
        <v>6.2893518518518515E-2</v>
      </c>
      <c r="N47" s="23">
        <v>6.535879629629629E-2</v>
      </c>
      <c r="O47" s="23">
        <v>7.1400462962962957E-2</v>
      </c>
      <c r="P47" s="23"/>
      <c r="Q47" s="23">
        <v>6.9780092592592588E-2</v>
      </c>
      <c r="R47" s="23">
        <v>7.6053240740740741E-2</v>
      </c>
      <c r="S47" s="23">
        <v>7.9050925925925927E-2</v>
      </c>
      <c r="T47" s="23">
        <v>8.6354166666666662E-2</v>
      </c>
      <c r="U47" s="23"/>
      <c r="V47" s="23">
        <v>0.11805555555555555</v>
      </c>
      <c r="W47" s="23">
        <v>0.12866898148148148</v>
      </c>
      <c r="X47" s="23">
        <v>0.13372685185185185</v>
      </c>
      <c r="Y47" s="23">
        <v>0.14608796296296298</v>
      </c>
      <c r="Z47" s="23"/>
      <c r="AA47" s="23">
        <v>0.25550925925925927</v>
      </c>
      <c r="AB47" s="23">
        <v>0.27865740740740741</v>
      </c>
      <c r="AC47" s="23">
        <v>0.28967592592592595</v>
      </c>
      <c r="AD47" s="23">
        <v>0.31660879629629629</v>
      </c>
      <c r="AE47" s="23"/>
      <c r="AF47" s="24">
        <v>130.80000000000001</v>
      </c>
      <c r="AG47" s="24">
        <v>116.33</v>
      </c>
      <c r="AH47" s="24">
        <v>110.17</v>
      </c>
      <c r="AI47" s="24">
        <v>96.74</v>
      </c>
      <c r="AJ47" s="24"/>
      <c r="AK47" s="24">
        <v>189.67</v>
      </c>
      <c r="AL47" s="24">
        <v>170.95</v>
      </c>
      <c r="AM47" s="24">
        <v>162.86000000000001</v>
      </c>
      <c r="AN47" s="24">
        <v>145</v>
      </c>
    </row>
    <row r="48" spans="1:40">
      <c r="A48">
        <v>84</v>
      </c>
      <c r="B48" s="23">
        <v>2.2858796296296297E-2</v>
      </c>
      <c r="C48" s="23">
        <v>2.4918981481481483E-2</v>
      </c>
      <c r="D48" s="23">
        <v>2.5902777777777778E-2</v>
      </c>
      <c r="E48" s="23">
        <v>2.8298611111111111E-2</v>
      </c>
      <c r="F48" s="23"/>
      <c r="G48" s="23">
        <v>3.4560185185185187E-2</v>
      </c>
      <c r="H48" s="23">
        <v>3.7673611111111109E-2</v>
      </c>
      <c r="I48" s="23">
        <v>3.9155092592592596E-2</v>
      </c>
      <c r="J48" s="23">
        <v>4.2777777777777776E-2</v>
      </c>
      <c r="K48" s="23"/>
      <c r="L48" s="23">
        <v>5.8506944444444445E-2</v>
      </c>
      <c r="M48" s="23">
        <v>6.3784722222222229E-2</v>
      </c>
      <c r="N48" s="23">
        <v>6.6307870370370364E-2</v>
      </c>
      <c r="O48" s="23">
        <v>7.2442129629629634E-2</v>
      </c>
      <c r="P48" s="23"/>
      <c r="Q48" s="23">
        <v>7.0775462962962957E-2</v>
      </c>
      <c r="R48" s="23">
        <v>7.7164351851851845E-2</v>
      </c>
      <c r="S48" s="23">
        <v>8.020833333333334E-2</v>
      </c>
      <c r="T48" s="23">
        <v>8.7638888888888891E-2</v>
      </c>
      <c r="U48" s="23"/>
      <c r="V48" s="23">
        <v>0.11969907407407407</v>
      </c>
      <c r="W48" s="23">
        <v>0.13049768518518517</v>
      </c>
      <c r="X48" s="23">
        <v>0.13563657407407406</v>
      </c>
      <c r="Y48" s="23">
        <v>0.14820601851851853</v>
      </c>
      <c r="Z48" s="23"/>
      <c r="AA48" s="23">
        <v>0.2597800925925926</v>
      </c>
      <c r="AB48" s="23">
        <v>0.28340277777777778</v>
      </c>
      <c r="AC48" s="23">
        <v>0.29465277777777776</v>
      </c>
      <c r="AD48" s="23">
        <v>0.32214120370370369</v>
      </c>
      <c r="AE48" s="23"/>
      <c r="AF48" s="24">
        <v>126.69</v>
      </c>
      <c r="AG48" s="24">
        <v>112.64</v>
      </c>
      <c r="AH48" s="24">
        <v>106.65</v>
      </c>
      <c r="AI48" s="24">
        <v>93.58</v>
      </c>
      <c r="AJ48" s="24"/>
      <c r="AK48" s="24">
        <v>181.11</v>
      </c>
      <c r="AL48" s="24">
        <v>163.32</v>
      </c>
      <c r="AM48" s="24">
        <v>155.61000000000001</v>
      </c>
      <c r="AN48" s="24">
        <v>138.52000000000001</v>
      </c>
    </row>
    <row r="49" spans="1:40">
      <c r="A49">
        <v>85</v>
      </c>
      <c r="B49" s="23">
        <v>2.3182870370370371E-2</v>
      </c>
      <c r="C49" s="23">
        <v>2.5277777777777777E-2</v>
      </c>
      <c r="D49" s="23">
        <v>2.627314814814815E-2</v>
      </c>
      <c r="E49" s="23">
        <v>2.8715277777777777E-2</v>
      </c>
      <c r="F49" s="23"/>
      <c r="G49" s="23">
        <v>3.5057870370370371E-2</v>
      </c>
      <c r="H49" s="23">
        <v>3.8229166666666668E-2</v>
      </c>
      <c r="I49" s="23">
        <v>3.9733796296296295E-2</v>
      </c>
      <c r="J49" s="23">
        <v>4.3425925925925923E-2</v>
      </c>
      <c r="K49" s="23"/>
      <c r="L49" s="23">
        <v>5.9386574074074071E-2</v>
      </c>
      <c r="M49" s="23">
        <v>6.4768518518518517E-2</v>
      </c>
      <c r="N49" s="23">
        <v>6.7326388888888894E-2</v>
      </c>
      <c r="O49" s="23">
        <v>7.3587962962962966E-2</v>
      </c>
      <c r="P49" s="23"/>
      <c r="Q49" s="23">
        <v>7.1851851851851847E-2</v>
      </c>
      <c r="R49" s="23">
        <v>7.8368055555555552E-2</v>
      </c>
      <c r="S49" s="23">
        <v>8.1469907407407408E-2</v>
      </c>
      <c r="T49" s="23">
        <v>8.9039351851851856E-2</v>
      </c>
      <c r="U49" s="23"/>
      <c r="V49" s="23">
        <v>0.12148148148148148</v>
      </c>
      <c r="W49" s="23">
        <v>0.13247685185185185</v>
      </c>
      <c r="X49" s="23">
        <v>0.13771990740740742</v>
      </c>
      <c r="Y49" s="23">
        <v>0.15050925925925926</v>
      </c>
      <c r="Z49" s="23"/>
      <c r="AA49" s="23">
        <v>0.26447916666666665</v>
      </c>
      <c r="AB49" s="23">
        <v>0.28862268518518519</v>
      </c>
      <c r="AC49" s="23">
        <v>0.30012731481481481</v>
      </c>
      <c r="AD49" s="23">
        <v>0.32821759259259259</v>
      </c>
      <c r="AE49" s="23"/>
      <c r="AF49" s="24">
        <v>122.4</v>
      </c>
      <c r="AG49" s="24">
        <v>108.79</v>
      </c>
      <c r="AH49" s="24">
        <v>102.98</v>
      </c>
      <c r="AI49" s="24">
        <v>90.28</v>
      </c>
      <c r="AJ49" s="24"/>
      <c r="AK49" s="24">
        <v>172.26</v>
      </c>
      <c r="AL49" s="24">
        <v>155.41999999999999</v>
      </c>
      <c r="AM49" s="24">
        <v>148.09</v>
      </c>
      <c r="AN49" s="24">
        <v>131.79</v>
      </c>
    </row>
    <row r="50" spans="1:40">
      <c r="A50">
        <v>86</v>
      </c>
      <c r="B50" s="23">
        <v>2.3541666666666666E-2</v>
      </c>
      <c r="C50" s="23">
        <v>2.5671296296296296E-2</v>
      </c>
      <c r="D50" s="23">
        <v>2.6689814814814816E-2</v>
      </c>
      <c r="E50" s="23">
        <v>2.9178240740740741E-2</v>
      </c>
      <c r="F50" s="23"/>
      <c r="G50" s="23">
        <v>3.560185185185185E-2</v>
      </c>
      <c r="H50" s="23">
        <v>3.8831018518518522E-2</v>
      </c>
      <c r="I50" s="23">
        <v>4.0370370370370369E-2</v>
      </c>
      <c r="J50" s="23">
        <v>4.4131944444444446E-2</v>
      </c>
      <c r="K50" s="23"/>
      <c r="L50" s="23">
        <v>6.0347222222222219E-2</v>
      </c>
      <c r="M50" s="23">
        <v>6.5833333333333327E-2</v>
      </c>
      <c r="N50" s="23">
        <v>6.8449074074074079E-2</v>
      </c>
      <c r="O50" s="23">
        <v>7.4826388888888887E-2</v>
      </c>
      <c r="P50" s="23"/>
      <c r="Q50" s="23">
        <v>7.3043981481481488E-2</v>
      </c>
      <c r="R50" s="23">
        <v>7.9687499999999994E-2</v>
      </c>
      <c r="S50" s="23">
        <v>8.2847222222222225E-2</v>
      </c>
      <c r="T50" s="23">
        <v>9.0578703703703703E-2</v>
      </c>
      <c r="U50" s="23"/>
      <c r="V50" s="23">
        <v>0.12343750000000001</v>
      </c>
      <c r="W50" s="23">
        <v>0.13464120370370369</v>
      </c>
      <c r="X50" s="23">
        <v>0.13998842592592592</v>
      </c>
      <c r="Y50" s="23">
        <v>0.15303240740740739</v>
      </c>
      <c r="Z50" s="23"/>
      <c r="AA50" s="23">
        <v>0.26967592592592593</v>
      </c>
      <c r="AB50" s="23">
        <v>0.29438657407407409</v>
      </c>
      <c r="AC50" s="23">
        <v>0.30615740740740743</v>
      </c>
      <c r="AD50" s="23">
        <v>0.33491898148148147</v>
      </c>
      <c r="AE50" s="23"/>
      <c r="AF50" s="24">
        <v>117.93</v>
      </c>
      <c r="AG50" s="24">
        <v>104.77</v>
      </c>
      <c r="AH50" s="24">
        <v>99.14</v>
      </c>
      <c r="AI50" s="24">
        <v>86.83</v>
      </c>
      <c r="AJ50" s="24"/>
      <c r="AK50" s="24">
        <v>163.12</v>
      </c>
      <c r="AL50" s="24">
        <v>147.24</v>
      </c>
      <c r="AM50" s="24">
        <v>140.30000000000001</v>
      </c>
      <c r="AN50" s="24">
        <v>124.8</v>
      </c>
    </row>
    <row r="51" spans="1:40">
      <c r="A51">
        <v>87</v>
      </c>
      <c r="B51" s="23">
        <v>2.3923611111111111E-2</v>
      </c>
      <c r="C51" s="23">
        <v>2.6099537037037036E-2</v>
      </c>
      <c r="D51" s="23">
        <v>2.7141203703703702E-2</v>
      </c>
      <c r="E51" s="23">
        <v>2.9675925925925925E-2</v>
      </c>
      <c r="F51" s="23"/>
      <c r="G51" s="23">
        <v>3.6203703703703703E-2</v>
      </c>
      <c r="H51" s="23">
        <v>3.9502314814814816E-2</v>
      </c>
      <c r="I51" s="23">
        <v>4.1064814814814818E-2</v>
      </c>
      <c r="J51" s="23">
        <v>4.490740740740741E-2</v>
      </c>
      <c r="K51" s="23"/>
      <c r="L51" s="23">
        <v>6.1400462962962962E-2</v>
      </c>
      <c r="M51" s="23">
        <v>6.700231481481482E-2</v>
      </c>
      <c r="N51" s="23">
        <v>6.9664351851851852E-2</v>
      </c>
      <c r="O51" s="23">
        <v>7.6180555555555557E-2</v>
      </c>
      <c r="P51" s="23"/>
      <c r="Q51" s="23">
        <v>7.4340277777777783E-2</v>
      </c>
      <c r="R51" s="23">
        <v>8.1122685185185187E-2</v>
      </c>
      <c r="S51" s="23">
        <v>8.4363425925925925E-2</v>
      </c>
      <c r="T51" s="23">
        <v>9.2256944444444447E-2</v>
      </c>
      <c r="U51" s="23"/>
      <c r="V51" s="23">
        <v>0.12556712962962963</v>
      </c>
      <c r="W51" s="23">
        <v>0.13701388888888888</v>
      </c>
      <c r="X51" s="23">
        <v>0.14247685185185185</v>
      </c>
      <c r="Y51" s="23">
        <v>0.15578703703703703</v>
      </c>
      <c r="Z51" s="23"/>
      <c r="AA51" s="23">
        <v>0.27542824074074074</v>
      </c>
      <c r="AB51" s="23">
        <v>0.30077546296296298</v>
      </c>
      <c r="AC51" s="23">
        <v>0.31285879629629632</v>
      </c>
      <c r="AD51" s="23">
        <v>0.34236111111111112</v>
      </c>
      <c r="AE51" s="23"/>
      <c r="AF51" s="24">
        <v>113.26</v>
      </c>
      <c r="AG51" s="24">
        <v>100.56</v>
      </c>
      <c r="AH51" s="24">
        <v>95.12</v>
      </c>
      <c r="AI51" s="24">
        <v>83.21</v>
      </c>
      <c r="AJ51" s="24"/>
      <c r="AK51" s="24">
        <v>153.69</v>
      </c>
      <c r="AL51" s="24">
        <v>138.77000000000001</v>
      </c>
      <c r="AM51" s="24">
        <v>132.22</v>
      </c>
      <c r="AN51" s="24"/>
    </row>
    <row r="52" spans="1:40">
      <c r="A52">
        <v>88</v>
      </c>
      <c r="B52" s="23">
        <v>2.435185185185185E-2</v>
      </c>
      <c r="C52" s="23">
        <v>2.6574074074074073E-2</v>
      </c>
      <c r="D52" s="23">
        <v>2.763888888888889E-2</v>
      </c>
      <c r="E52" s="23">
        <v>3.0219907407407407E-2</v>
      </c>
      <c r="F52" s="23"/>
      <c r="G52" s="23">
        <v>3.6851851851851851E-2</v>
      </c>
      <c r="H52" s="23">
        <v>4.0219907407407406E-2</v>
      </c>
      <c r="I52" s="23">
        <v>4.1828703703703701E-2</v>
      </c>
      <c r="J52" s="23">
        <v>4.5752314814814815E-2</v>
      </c>
      <c r="K52" s="23"/>
      <c r="L52" s="23">
        <v>6.2557870370370375E-2</v>
      </c>
      <c r="M52" s="23">
        <v>6.8287037037037035E-2</v>
      </c>
      <c r="N52" s="23">
        <v>7.1018518518518522E-2</v>
      </c>
      <c r="O52" s="23">
        <v>7.767361111111111E-2</v>
      </c>
      <c r="P52" s="23"/>
      <c r="Q52" s="23">
        <v>7.5775462962962961E-2</v>
      </c>
      <c r="R52" s="23">
        <v>8.2719907407407409E-2</v>
      </c>
      <c r="S52" s="23">
        <v>8.6018518518518522E-2</v>
      </c>
      <c r="T52" s="23">
        <v>9.4097222222222221E-2</v>
      </c>
      <c r="U52" s="23"/>
      <c r="V52" s="23">
        <v>0.12791666666666668</v>
      </c>
      <c r="W52" s="23">
        <v>0.13961805555555556</v>
      </c>
      <c r="X52" s="23">
        <v>0.14519675925925926</v>
      </c>
      <c r="Y52" s="23">
        <v>0.15881944444444446</v>
      </c>
      <c r="Z52" s="23"/>
      <c r="AA52" s="23">
        <v>0.28184027777777776</v>
      </c>
      <c r="AB52" s="23">
        <v>0.30790509259259258</v>
      </c>
      <c r="AC52" s="23">
        <v>0.32032407407407409</v>
      </c>
      <c r="AD52" s="23">
        <v>0.35064814814814815</v>
      </c>
      <c r="AE52" s="23"/>
      <c r="AF52" s="24">
        <v>108.37</v>
      </c>
      <c r="AG52" s="24">
        <v>96.17</v>
      </c>
      <c r="AH52" s="24">
        <v>90.93</v>
      </c>
      <c r="AI52" s="24">
        <v>79.44</v>
      </c>
      <c r="AJ52" s="24"/>
      <c r="AK52" s="24">
        <v>143.94999999999999</v>
      </c>
      <c r="AL52" s="24">
        <v>129.99</v>
      </c>
      <c r="AM52" s="24">
        <v>123.84</v>
      </c>
      <c r="AN52" s="24"/>
    </row>
    <row r="53" spans="1:40">
      <c r="A53">
        <v>89</v>
      </c>
      <c r="B53" s="23">
        <v>2.4814814814814814E-2</v>
      </c>
      <c r="C53" s="23">
        <v>2.7094907407407408E-2</v>
      </c>
      <c r="D53" s="23">
        <v>2.8171296296296295E-2</v>
      </c>
      <c r="E53" s="23">
        <v>3.0821759259259261E-2</v>
      </c>
      <c r="F53" s="23"/>
      <c r="G53" s="23">
        <v>3.7581018518518521E-2</v>
      </c>
      <c r="H53" s="23">
        <v>4.1018518518518517E-2</v>
      </c>
      <c r="I53" s="23">
        <v>4.266203703703704E-2</v>
      </c>
      <c r="J53" s="23">
        <v>4.6678240740740742E-2</v>
      </c>
      <c r="K53" s="23"/>
      <c r="L53" s="23">
        <v>6.3831018518518523E-2</v>
      </c>
      <c r="M53" s="23">
        <v>6.9710648148148147E-2</v>
      </c>
      <c r="N53" s="23">
        <v>7.2499999999999995E-2</v>
      </c>
      <c r="O53" s="23">
        <v>7.9328703703703707E-2</v>
      </c>
      <c r="P53" s="23"/>
      <c r="Q53" s="23">
        <v>7.7349537037037036E-2</v>
      </c>
      <c r="R53" s="23">
        <v>8.4467592592592594E-2</v>
      </c>
      <c r="S53" s="23">
        <v>8.7858796296296296E-2</v>
      </c>
      <c r="T53" s="23">
        <v>9.6145833333333333E-2</v>
      </c>
      <c r="U53" s="23"/>
      <c r="V53" s="23">
        <v>0.13050925925925927</v>
      </c>
      <c r="W53" s="23">
        <v>0.14249999999999999</v>
      </c>
      <c r="X53" s="23">
        <v>0.1482175925925926</v>
      </c>
      <c r="Y53" s="23">
        <v>0.16216435185185185</v>
      </c>
      <c r="Z53" s="23"/>
      <c r="AA53" s="23">
        <v>0.28905092592592591</v>
      </c>
      <c r="AB53" s="23">
        <v>0.31591435185185185</v>
      </c>
      <c r="AC53" s="23">
        <v>0.32871527777777776</v>
      </c>
      <c r="AD53" s="23">
        <v>0.35996527777777776</v>
      </c>
      <c r="AE53" s="23"/>
      <c r="AF53" s="24">
        <v>103.27</v>
      </c>
      <c r="AG53" s="24">
        <v>91.57</v>
      </c>
      <c r="AH53" s="24">
        <v>86.54</v>
      </c>
      <c r="AI53" s="24">
        <v>75.48</v>
      </c>
      <c r="AJ53" s="24"/>
      <c r="AK53" s="24">
        <v>133.9</v>
      </c>
      <c r="AL53" s="24">
        <v>120.91</v>
      </c>
      <c r="AM53" s="24"/>
      <c r="AN53" s="24"/>
    </row>
    <row r="54" spans="1:40">
      <c r="A54">
        <v>90</v>
      </c>
      <c r="B54" s="23">
        <v>2.5335648148148149E-2</v>
      </c>
      <c r="C54" s="23">
        <v>2.7662037037037037E-2</v>
      </c>
      <c r="D54" s="23">
        <v>2.8773148148148148E-2</v>
      </c>
      <c r="E54" s="23">
        <v>3.1481481481481478E-2</v>
      </c>
      <c r="F54" s="23"/>
      <c r="G54" s="23">
        <v>3.8368055555555558E-2</v>
      </c>
      <c r="H54" s="23">
        <v>4.1909722222222223E-2</v>
      </c>
      <c r="I54" s="23">
        <v>4.3599537037037034E-2</v>
      </c>
      <c r="J54" s="23">
        <v>4.7708333333333332E-2</v>
      </c>
      <c r="K54" s="23"/>
      <c r="L54" s="23">
        <v>6.5254629629629635E-2</v>
      </c>
      <c r="M54" s="23">
        <v>7.1284722222222222E-2</v>
      </c>
      <c r="N54" s="23">
        <v>7.4155092592592592E-2</v>
      </c>
      <c r="O54" s="23">
        <v>8.1157407407407414E-2</v>
      </c>
      <c r="P54" s="23"/>
      <c r="Q54" s="23">
        <v>7.9108796296296302E-2</v>
      </c>
      <c r="R54" s="23">
        <v>8.6423611111111118E-2</v>
      </c>
      <c r="S54" s="23">
        <v>8.9907407407407408E-2</v>
      </c>
      <c r="T54" s="23">
        <v>9.841435185185185E-2</v>
      </c>
      <c r="U54" s="23"/>
      <c r="V54" s="23">
        <v>0.13337962962962963</v>
      </c>
      <c r="W54" s="23">
        <v>0.14569444444444443</v>
      </c>
      <c r="X54" s="23">
        <v>0.15156249999999999</v>
      </c>
      <c r="Y54" s="23">
        <v>0.16587962962962963</v>
      </c>
      <c r="Z54" s="23"/>
      <c r="AA54" s="23">
        <v>0.29721064814814813</v>
      </c>
      <c r="AB54" s="23">
        <v>0.32497685185185188</v>
      </c>
      <c r="AC54" s="23">
        <v>0.3382060185185185</v>
      </c>
      <c r="AD54" s="23">
        <v>0.37050925925925926</v>
      </c>
      <c r="AE54" s="23"/>
      <c r="AF54" s="24">
        <v>97.94</v>
      </c>
      <c r="AG54" s="24">
        <v>86.76</v>
      </c>
      <c r="AH54" s="24">
        <v>81.94</v>
      </c>
      <c r="AI54" s="24">
        <v>71.34</v>
      </c>
      <c r="AJ54" s="24"/>
      <c r="AK54" s="24">
        <v>123.54</v>
      </c>
      <c r="AL54" s="24"/>
      <c r="AM54" s="24"/>
      <c r="AN5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6"/>
  <sheetViews>
    <sheetView workbookViewId="0">
      <pane ySplit="5" topLeftCell="A6" activePane="bottomLeft" state="frozen"/>
      <selection pane="bottomLeft" activeCell="A3" sqref="A3"/>
    </sheetView>
  </sheetViews>
  <sheetFormatPr defaultRowHeight="15"/>
  <cols>
    <col min="1" max="1" width="9.140625" style="1"/>
  </cols>
  <sheetData>
    <row r="1" spans="1:17">
      <c r="A1" s="2" t="s">
        <v>11</v>
      </c>
    </row>
    <row r="2" spans="1:17">
      <c r="A2" s="2" t="s">
        <v>14</v>
      </c>
    </row>
    <row r="3" spans="1:17">
      <c r="A3" s="2"/>
    </row>
    <row r="4" spans="1:17">
      <c r="B4" s="25" t="s">
        <v>3</v>
      </c>
      <c r="C4" s="25"/>
      <c r="D4" s="25" t="s">
        <v>4</v>
      </c>
      <c r="E4" s="25"/>
      <c r="F4" s="25" t="s">
        <v>5</v>
      </c>
      <c r="G4" s="25"/>
      <c r="H4" s="25" t="s">
        <v>6</v>
      </c>
      <c r="I4" s="25"/>
      <c r="J4" s="25" t="s">
        <v>7</v>
      </c>
      <c r="K4" s="25"/>
      <c r="L4" s="25" t="s">
        <v>8</v>
      </c>
      <c r="M4" s="25"/>
      <c r="N4" s="25" t="s">
        <v>9</v>
      </c>
      <c r="O4" s="25"/>
      <c r="P4" s="25" t="s">
        <v>10</v>
      </c>
      <c r="Q4" s="25"/>
    </row>
    <row r="5" spans="1:17">
      <c r="A5" s="1" t="s">
        <v>0</v>
      </c>
      <c r="B5" s="1" t="s">
        <v>1</v>
      </c>
      <c r="C5" s="1" t="s">
        <v>2</v>
      </c>
      <c r="D5" s="1" t="s">
        <v>1</v>
      </c>
      <c r="E5" s="1" t="s">
        <v>2</v>
      </c>
      <c r="F5" s="1" t="s">
        <v>1</v>
      </c>
      <c r="G5" s="1" t="s">
        <v>2</v>
      </c>
      <c r="H5" s="1" t="s">
        <v>1</v>
      </c>
      <c r="I5" s="1" t="s">
        <v>2</v>
      </c>
      <c r="J5" s="1" t="s">
        <v>1</v>
      </c>
      <c r="K5" s="1" t="s">
        <v>2</v>
      </c>
      <c r="L5" s="1" t="s">
        <v>1</v>
      </c>
      <c r="M5" s="1" t="s">
        <v>2</v>
      </c>
      <c r="N5" s="1" t="s">
        <v>1</v>
      </c>
      <c r="O5" s="1" t="s">
        <v>2</v>
      </c>
      <c r="P5" s="1" t="s">
        <v>1</v>
      </c>
      <c r="Q5" s="1" t="s">
        <v>2</v>
      </c>
    </row>
    <row r="6" spans="1:17">
      <c r="A6" s="1">
        <v>40</v>
      </c>
      <c r="B6" s="10">
        <v>1.804398148148148E-2</v>
      </c>
      <c r="C6" s="10">
        <v>1.9467592592592592E-2</v>
      </c>
      <c r="D6" s="10">
        <v>2.7199074074074073E-2</v>
      </c>
      <c r="E6" s="10">
        <v>2.9363425925925925E-2</v>
      </c>
      <c r="F6" s="10">
        <v>4.583333333333333E-2</v>
      </c>
      <c r="G6" s="10">
        <v>4.9467592592592591E-2</v>
      </c>
      <c r="H6" s="10">
        <v>5.5289351851851853E-2</v>
      </c>
      <c r="I6" s="10">
        <v>5.9675925925925924E-2</v>
      </c>
      <c r="J6" s="10">
        <v>9.4155092592592596E-2</v>
      </c>
      <c r="K6" s="10">
        <v>0.10162037037037037</v>
      </c>
      <c r="L6" s="10">
        <v>0.19869212962962962</v>
      </c>
      <c r="M6" s="10">
        <v>0.21445601851851853</v>
      </c>
      <c r="N6" s="3">
        <v>212.59</v>
      </c>
      <c r="O6" s="3">
        <v>193.19</v>
      </c>
      <c r="P6" s="4">
        <v>372.79</v>
      </c>
      <c r="Q6" s="4">
        <v>336.74</v>
      </c>
    </row>
    <row r="7" spans="1:17">
      <c r="A7" s="1">
        <v>41</v>
      </c>
      <c r="B7" s="10">
        <v>1.8101851851851852E-2</v>
      </c>
      <c r="C7" s="10">
        <v>1.9537037037037037E-2</v>
      </c>
      <c r="D7" s="10">
        <v>2.7291666666666665E-2</v>
      </c>
      <c r="E7" s="10">
        <v>2.9456018518518517E-2</v>
      </c>
      <c r="F7" s="10">
        <v>4.5983796296296293E-2</v>
      </c>
      <c r="G7" s="10">
        <v>4.9629629629629628E-2</v>
      </c>
      <c r="H7" s="10">
        <v>5.5474537037037037E-2</v>
      </c>
      <c r="I7" s="10">
        <v>5.9884259259259262E-2</v>
      </c>
      <c r="J7" s="10">
        <v>9.4490740740740736E-2</v>
      </c>
      <c r="K7" s="10">
        <v>0.10199074074074074</v>
      </c>
      <c r="L7" s="10">
        <v>0.19949074074074075</v>
      </c>
      <c r="M7" s="10">
        <v>0.21532407407407408</v>
      </c>
      <c r="N7" s="3">
        <v>211.12</v>
      </c>
      <c r="O7" s="3">
        <v>191.86</v>
      </c>
      <c r="P7" s="4">
        <v>369.12</v>
      </c>
      <c r="Q7" s="4">
        <v>333.59</v>
      </c>
    </row>
    <row r="8" spans="1:17">
      <c r="A8" s="1">
        <v>42</v>
      </c>
      <c r="B8" s="10">
        <v>1.8159722222222223E-2</v>
      </c>
      <c r="C8" s="10">
        <v>1.9594907407407408E-2</v>
      </c>
      <c r="D8" s="10">
        <v>2.7384259259259261E-2</v>
      </c>
      <c r="E8" s="10">
        <v>2.9560185185185186E-2</v>
      </c>
      <c r="F8" s="10">
        <v>4.6134259259259257E-2</v>
      </c>
      <c r="G8" s="10">
        <v>4.9803240740740738E-2</v>
      </c>
      <c r="H8" s="10">
        <v>5.5659722222222222E-2</v>
      </c>
      <c r="I8" s="10">
        <v>6.008101851851852E-2</v>
      </c>
      <c r="J8" s="10">
        <v>9.481481481481481E-2</v>
      </c>
      <c r="K8" s="10">
        <v>0.10234953703703703</v>
      </c>
      <c r="L8" s="10">
        <v>0.20025462962962962</v>
      </c>
      <c r="M8" s="10">
        <v>0.21616898148148148</v>
      </c>
      <c r="N8" s="3">
        <v>209.71</v>
      </c>
      <c r="O8" s="3">
        <v>190.59</v>
      </c>
      <c r="P8" s="4">
        <v>365.63</v>
      </c>
      <c r="Q8" s="4">
        <v>330.59</v>
      </c>
    </row>
    <row r="9" spans="1:17">
      <c r="A9" s="1">
        <v>43</v>
      </c>
      <c r="B9" s="10">
        <v>1.8206018518518517E-2</v>
      </c>
      <c r="C9" s="10">
        <v>1.9664351851851853E-2</v>
      </c>
      <c r="D9" s="10">
        <v>2.7465277777777779E-2</v>
      </c>
      <c r="E9" s="10">
        <v>2.9652777777777778E-2</v>
      </c>
      <c r="F9" s="10">
        <v>4.628472222222222E-2</v>
      </c>
      <c r="G9" s="10">
        <v>4.9953703703703702E-2</v>
      </c>
      <c r="H9" s="10">
        <v>5.5844907407407406E-2</v>
      </c>
      <c r="I9" s="10">
        <v>6.0277777777777777E-2</v>
      </c>
      <c r="J9" s="10">
        <v>9.5127314814814817E-2</v>
      </c>
      <c r="K9" s="10">
        <v>0.10269675925925927</v>
      </c>
      <c r="L9" s="10">
        <v>0.20099537037037038</v>
      </c>
      <c r="M9" s="10">
        <v>0.21699074074074073</v>
      </c>
      <c r="N9" s="3">
        <v>208.35</v>
      </c>
      <c r="O9" s="3">
        <v>189.37</v>
      </c>
      <c r="P9" s="4">
        <v>362.28</v>
      </c>
      <c r="Q9" s="4">
        <v>327.71</v>
      </c>
    </row>
    <row r="10" spans="1:17">
      <c r="A10" s="1">
        <v>44</v>
      </c>
      <c r="B10" s="10">
        <v>1.8263888888888889E-2</v>
      </c>
      <c r="C10" s="10">
        <v>1.9722222222222221E-2</v>
      </c>
      <c r="D10" s="10">
        <v>2.7546296296296298E-2</v>
      </c>
      <c r="E10" s="10">
        <v>2.974537037037037E-2</v>
      </c>
      <c r="F10" s="10">
        <v>4.642361111111111E-2</v>
      </c>
      <c r="G10" s="10">
        <v>5.0115740740740738E-2</v>
      </c>
      <c r="H10" s="10">
        <v>5.6006944444444443E-2</v>
      </c>
      <c r="I10" s="10">
        <v>6.0474537037037035E-2</v>
      </c>
      <c r="J10" s="10">
        <v>9.5439814814814811E-2</v>
      </c>
      <c r="K10" s="10">
        <v>0.10303240740740741</v>
      </c>
      <c r="L10" s="10">
        <v>0.20172453703703705</v>
      </c>
      <c r="M10" s="10">
        <v>0.21778935185185186</v>
      </c>
      <c r="N10" s="3">
        <v>207.05</v>
      </c>
      <c r="O10" s="3">
        <v>188.19</v>
      </c>
      <c r="P10" s="4">
        <v>359.05</v>
      </c>
      <c r="Q10" s="4">
        <v>324.93</v>
      </c>
    </row>
    <row r="11" spans="1:17">
      <c r="A11" s="1">
        <v>45</v>
      </c>
      <c r="B11" s="10">
        <v>1.832175925925926E-2</v>
      </c>
      <c r="C11" s="10">
        <v>1.9780092592592592E-2</v>
      </c>
      <c r="D11" s="10">
        <v>2.7627314814814816E-2</v>
      </c>
      <c r="E11" s="10">
        <v>2.9826388888888888E-2</v>
      </c>
      <c r="F11" s="10">
        <v>4.65625E-2</v>
      </c>
      <c r="G11" s="10">
        <v>5.0266203703703702E-2</v>
      </c>
      <c r="H11" s="10">
        <v>5.6180555555555553E-2</v>
      </c>
      <c r="I11" s="10">
        <v>6.0659722222222219E-2</v>
      </c>
      <c r="J11" s="10">
        <v>9.5740740740740737E-2</v>
      </c>
      <c r="K11" s="10">
        <v>0.10336805555555556</v>
      </c>
      <c r="L11" s="10">
        <v>0.20244212962962962</v>
      </c>
      <c r="M11" s="10">
        <v>0.21857638888888889</v>
      </c>
      <c r="N11" s="3">
        <v>205.77</v>
      </c>
      <c r="O11" s="3">
        <v>187.05</v>
      </c>
      <c r="P11" s="4">
        <v>355.91</v>
      </c>
      <c r="Q11" s="4">
        <v>322.24</v>
      </c>
    </row>
    <row r="12" spans="1:17">
      <c r="A12" s="1">
        <v>46</v>
      </c>
      <c r="B12" s="10">
        <v>1.8368055555555554E-2</v>
      </c>
      <c r="C12" s="10">
        <v>1.9837962962962963E-2</v>
      </c>
      <c r="D12" s="10">
        <v>2.7708333333333335E-2</v>
      </c>
      <c r="E12" s="10">
        <v>2.991898148148148E-2</v>
      </c>
      <c r="F12" s="10">
        <v>4.670138888888889E-2</v>
      </c>
      <c r="G12" s="10">
        <v>5.0416666666666665E-2</v>
      </c>
      <c r="H12" s="10">
        <v>5.6354166666666664E-2</v>
      </c>
      <c r="I12" s="10">
        <v>6.084490740740741E-2</v>
      </c>
      <c r="J12" s="10">
        <v>9.6041666666666664E-2</v>
      </c>
      <c r="K12" s="10">
        <v>0.10369212962962963</v>
      </c>
      <c r="L12" s="10">
        <v>0.20314814814814816</v>
      </c>
      <c r="M12" s="10">
        <v>0.21935185185185185</v>
      </c>
      <c r="N12" s="3">
        <v>204.53</v>
      </c>
      <c r="O12" s="3">
        <v>185.92</v>
      </c>
      <c r="P12" s="4">
        <v>352.85</v>
      </c>
      <c r="Q12" s="4">
        <v>319.60000000000002</v>
      </c>
    </row>
    <row r="13" spans="1:17">
      <c r="A13" s="1">
        <v>47</v>
      </c>
      <c r="B13" s="10">
        <v>1.8425925925925925E-2</v>
      </c>
      <c r="C13" s="10">
        <v>1.9895833333333335E-2</v>
      </c>
      <c r="D13" s="10">
        <v>2.7789351851851853E-2</v>
      </c>
      <c r="E13" s="10">
        <v>0.03</v>
      </c>
      <c r="F13" s="10">
        <v>4.6828703703703706E-2</v>
      </c>
      <c r="G13" s="10">
        <v>5.0567129629629629E-2</v>
      </c>
      <c r="H13" s="10">
        <v>5.65162037037037E-2</v>
      </c>
      <c r="I13" s="10">
        <v>6.1018518518518521E-2</v>
      </c>
      <c r="J13" s="10">
        <v>9.6331018518518524E-2</v>
      </c>
      <c r="K13" s="10">
        <v>0.10401620370370371</v>
      </c>
      <c r="L13" s="10">
        <v>0.20385416666666667</v>
      </c>
      <c r="M13" s="10">
        <v>0.22011574074074075</v>
      </c>
      <c r="N13" s="3">
        <v>203.3</v>
      </c>
      <c r="O13" s="3">
        <v>184.82</v>
      </c>
      <c r="P13" s="4">
        <v>349.85</v>
      </c>
      <c r="Q13" s="4">
        <v>317.02</v>
      </c>
    </row>
    <row r="14" spans="1:17">
      <c r="A14" s="1">
        <v>48</v>
      </c>
      <c r="B14" s="10">
        <v>1.8472222222222223E-2</v>
      </c>
      <c r="C14" s="10">
        <v>1.9942129629629629E-2</v>
      </c>
      <c r="D14" s="10">
        <v>2.7870370370370372E-2</v>
      </c>
      <c r="E14" s="10">
        <v>3.0092592592592591E-2</v>
      </c>
      <c r="F14" s="10">
        <v>4.6967592592592596E-2</v>
      </c>
      <c r="G14" s="10">
        <v>5.0717592592592592E-2</v>
      </c>
      <c r="H14" s="10">
        <v>5.6678240740740737E-2</v>
      </c>
      <c r="I14" s="10">
        <v>6.1203703703703705E-2</v>
      </c>
      <c r="J14" s="10">
        <v>9.6631944444444451E-2</v>
      </c>
      <c r="K14" s="10">
        <v>0.10434027777777778</v>
      </c>
      <c r="L14" s="10">
        <v>0.20454861111111111</v>
      </c>
      <c r="M14" s="10">
        <v>0.22089120370370371</v>
      </c>
      <c r="N14" s="3">
        <v>202.08</v>
      </c>
      <c r="O14" s="3">
        <v>183.72</v>
      </c>
      <c r="P14" s="4">
        <v>346.89</v>
      </c>
      <c r="Q14" s="4">
        <v>314.45999999999998</v>
      </c>
    </row>
    <row r="15" spans="1:17">
      <c r="A15" s="1">
        <v>49</v>
      </c>
      <c r="B15" s="10">
        <v>1.8530092592592591E-2</v>
      </c>
      <c r="C15" s="10">
        <v>0.02</v>
      </c>
      <c r="D15" s="10">
        <v>2.7939814814814813E-2</v>
      </c>
      <c r="E15" s="10">
        <v>3.0173611111111109E-2</v>
      </c>
      <c r="F15" s="10">
        <v>4.7106481481481478E-2</v>
      </c>
      <c r="G15" s="10">
        <v>5.0868055555555555E-2</v>
      </c>
      <c r="H15" s="10">
        <v>5.6851851851851855E-2</v>
      </c>
      <c r="I15" s="10">
        <v>6.1388888888888889E-2</v>
      </c>
      <c r="J15" s="10">
        <v>9.6921296296296297E-2</v>
      </c>
      <c r="K15" s="10">
        <v>0.10466435185185186</v>
      </c>
      <c r="L15" s="10">
        <v>0.20525462962962962</v>
      </c>
      <c r="M15" s="10">
        <v>0.22166666666666668</v>
      </c>
      <c r="N15" s="3">
        <v>200.87</v>
      </c>
      <c r="O15" s="3">
        <v>182.63</v>
      </c>
      <c r="P15" s="4">
        <v>343.95</v>
      </c>
      <c r="Q15" s="4">
        <v>311.92</v>
      </c>
    </row>
    <row r="16" spans="1:17">
      <c r="A16" s="1">
        <v>50</v>
      </c>
      <c r="B16" s="10">
        <v>1.8576388888888889E-2</v>
      </c>
      <c r="C16" s="10">
        <v>2.0057870370370372E-2</v>
      </c>
      <c r="D16" s="10">
        <v>2.8020833333333332E-2</v>
      </c>
      <c r="E16" s="10">
        <v>3.0266203703703705E-2</v>
      </c>
      <c r="F16" s="10">
        <v>4.7245370370370368E-2</v>
      </c>
      <c r="G16" s="10">
        <v>5.1018518518518519E-2</v>
      </c>
      <c r="H16" s="10">
        <v>5.7013888888888892E-2</v>
      </c>
      <c r="I16" s="10">
        <v>6.1574074074074073E-2</v>
      </c>
      <c r="J16" s="10">
        <v>9.7222222222222224E-2</v>
      </c>
      <c r="K16" s="10">
        <v>0.105</v>
      </c>
      <c r="L16" s="10">
        <v>0.20597222222222222</v>
      </c>
      <c r="M16" s="10">
        <v>0.22245370370370371</v>
      </c>
      <c r="N16" s="3">
        <v>199.66</v>
      </c>
      <c r="O16" s="3">
        <v>181.54</v>
      </c>
      <c r="P16" s="4">
        <v>341.01</v>
      </c>
      <c r="Q16" s="4">
        <v>309.37</v>
      </c>
    </row>
    <row r="17" spans="1:17">
      <c r="A17" s="1">
        <v>51</v>
      </c>
      <c r="B17" s="10">
        <v>1.863425925925926E-2</v>
      </c>
      <c r="C17" s="10">
        <v>2.011574074074074E-2</v>
      </c>
      <c r="D17" s="10">
        <v>2.8101851851851854E-2</v>
      </c>
      <c r="E17" s="10">
        <v>3.0347222222222223E-2</v>
      </c>
      <c r="F17" s="10">
        <v>4.7384259259259258E-2</v>
      </c>
      <c r="G17" s="10">
        <v>5.1168981481481482E-2</v>
      </c>
      <c r="H17" s="10">
        <v>5.7187500000000002E-2</v>
      </c>
      <c r="I17" s="10">
        <v>6.1759259259259257E-2</v>
      </c>
      <c r="J17" s="10">
        <v>9.7534722222222217E-2</v>
      </c>
      <c r="K17" s="10">
        <v>0.10533564814814815</v>
      </c>
      <c r="L17" s="10">
        <v>0.20670138888888889</v>
      </c>
      <c r="M17" s="10">
        <v>0.22325231481481481</v>
      </c>
      <c r="N17" s="3">
        <v>198.44</v>
      </c>
      <c r="O17" s="3">
        <v>180.44</v>
      </c>
      <c r="P17" s="4">
        <v>338.06</v>
      </c>
      <c r="Q17" s="4">
        <v>306.82</v>
      </c>
    </row>
    <row r="18" spans="1:17">
      <c r="A18" s="1">
        <v>52</v>
      </c>
      <c r="B18" s="10">
        <v>1.8680555555555554E-2</v>
      </c>
      <c r="C18" s="10">
        <v>2.0173611111111111E-2</v>
      </c>
      <c r="D18" s="10">
        <v>2.8182870370370372E-2</v>
      </c>
      <c r="E18" s="10">
        <v>3.0439814814814815E-2</v>
      </c>
      <c r="F18" s="10">
        <v>4.7523148148148148E-2</v>
      </c>
      <c r="G18" s="10">
        <v>5.1331018518518519E-2</v>
      </c>
      <c r="H18" s="10">
        <v>5.7361111111111113E-2</v>
      </c>
      <c r="I18" s="10">
        <v>6.1944444444444448E-2</v>
      </c>
      <c r="J18" s="10">
        <v>9.7847222222222224E-2</v>
      </c>
      <c r="K18" s="10">
        <v>0.10567129629629629</v>
      </c>
      <c r="L18" s="10">
        <v>0.20744212962962963</v>
      </c>
      <c r="M18" s="10">
        <v>0.22407407407407406</v>
      </c>
      <c r="N18" s="3">
        <v>197.21</v>
      </c>
      <c r="O18" s="3">
        <v>179.32</v>
      </c>
      <c r="P18" s="4">
        <v>335.08</v>
      </c>
      <c r="Q18" s="4">
        <v>304.24</v>
      </c>
    </row>
    <row r="19" spans="1:17">
      <c r="A19" s="1">
        <v>53</v>
      </c>
      <c r="B19" s="10">
        <v>1.8738425925925926E-2</v>
      </c>
      <c r="C19" s="10">
        <v>2.0243055555555556E-2</v>
      </c>
      <c r="D19" s="10">
        <v>2.8275462962962964E-2</v>
      </c>
      <c r="E19" s="10">
        <v>3.0532407407407407E-2</v>
      </c>
      <c r="F19" s="10">
        <v>4.7673611111111111E-2</v>
      </c>
      <c r="G19" s="10">
        <v>5.1493055555555556E-2</v>
      </c>
      <c r="H19" s="10">
        <v>5.7534722222222223E-2</v>
      </c>
      <c r="I19" s="10">
        <v>6.2141203703703705E-2</v>
      </c>
      <c r="J19" s="10">
        <v>9.8159722222222218E-2</v>
      </c>
      <c r="K19" s="10">
        <v>0.10603009259259259</v>
      </c>
      <c r="L19" s="10">
        <v>0.20820601851851853</v>
      </c>
      <c r="M19" s="10">
        <v>0.22490740740740742</v>
      </c>
      <c r="N19" s="3">
        <v>195.95</v>
      </c>
      <c r="O19" s="3">
        <v>178.19</v>
      </c>
      <c r="P19" s="4">
        <v>332.06</v>
      </c>
      <c r="Q19" s="4">
        <v>301.63</v>
      </c>
    </row>
    <row r="20" spans="1:17">
      <c r="A20" s="1">
        <v>54</v>
      </c>
      <c r="B20" s="10">
        <v>1.8796296296296297E-2</v>
      </c>
      <c r="C20" s="10">
        <v>2.0300925925925927E-2</v>
      </c>
      <c r="D20" s="10">
        <v>2.8356481481481483E-2</v>
      </c>
      <c r="E20" s="10">
        <v>3.0636574074074073E-2</v>
      </c>
      <c r="F20" s="10">
        <v>4.7824074074074074E-2</v>
      </c>
      <c r="G20" s="10">
        <v>5.1655092592592593E-2</v>
      </c>
      <c r="H20" s="10">
        <v>5.7719907407407407E-2</v>
      </c>
      <c r="I20" s="10">
        <v>6.2349537037037037E-2</v>
      </c>
      <c r="J20" s="10">
        <v>9.8483796296296292E-2</v>
      </c>
      <c r="K20" s="10">
        <v>0.10638888888888889</v>
      </c>
      <c r="L20" s="10">
        <v>0.20899305555555556</v>
      </c>
      <c r="M20" s="10">
        <v>0.22577546296296297</v>
      </c>
      <c r="N20" s="3">
        <v>194.68</v>
      </c>
      <c r="O20" s="3">
        <v>177.04</v>
      </c>
      <c r="P20" s="4">
        <v>328.99</v>
      </c>
      <c r="Q20" s="4">
        <v>298.95999999999998</v>
      </c>
    </row>
    <row r="21" spans="1:17">
      <c r="A21" s="1">
        <v>55</v>
      </c>
      <c r="B21" s="10">
        <v>1.8854166666666668E-2</v>
      </c>
      <c r="C21" s="10">
        <v>2.0370370370370372E-2</v>
      </c>
      <c r="D21" s="10">
        <v>2.8449074074074075E-2</v>
      </c>
      <c r="E21" s="10">
        <v>3.0729166666666665E-2</v>
      </c>
      <c r="F21" s="10">
        <v>4.7974537037037038E-2</v>
      </c>
      <c r="G21" s="10">
        <v>5.1828703703703703E-2</v>
      </c>
      <c r="H21" s="10">
        <v>5.7916666666666665E-2</v>
      </c>
      <c r="I21" s="10">
        <v>6.2557870370370375E-2</v>
      </c>
      <c r="J21" s="10">
        <v>9.8831018518518512E-2</v>
      </c>
      <c r="K21" s="10">
        <v>0.10675925925925926</v>
      </c>
      <c r="L21" s="10">
        <v>0.20981481481481482</v>
      </c>
      <c r="M21" s="10">
        <v>0.22666666666666666</v>
      </c>
      <c r="N21" s="3">
        <v>193.36</v>
      </c>
      <c r="O21" s="3">
        <v>175.86</v>
      </c>
      <c r="P21" s="4">
        <v>325.85000000000002</v>
      </c>
      <c r="Q21" s="4">
        <v>296.24</v>
      </c>
    </row>
    <row r="22" spans="1:17">
      <c r="A22" s="1">
        <v>56</v>
      </c>
      <c r="B22" s="10">
        <v>1.8912037037037036E-2</v>
      </c>
      <c r="C22" s="10">
        <v>2.0439814814814813E-2</v>
      </c>
      <c r="D22" s="10">
        <v>2.8541666666666667E-2</v>
      </c>
      <c r="E22" s="10">
        <v>3.0833333333333334E-2</v>
      </c>
      <c r="F22" s="10">
        <v>4.8136574074074075E-2</v>
      </c>
      <c r="G22" s="10">
        <v>5.2002314814814814E-2</v>
      </c>
      <c r="H22" s="10">
        <v>5.8113425925925923E-2</v>
      </c>
      <c r="I22" s="10">
        <v>6.277777777777778E-2</v>
      </c>
      <c r="J22" s="10">
        <v>9.9178240740740747E-2</v>
      </c>
      <c r="K22" s="10">
        <v>0.10715277777777778</v>
      </c>
      <c r="L22" s="10">
        <v>0.21065972222222223</v>
      </c>
      <c r="M22" s="10">
        <v>0.22760416666666666</v>
      </c>
      <c r="N22" s="3">
        <v>192.02</v>
      </c>
      <c r="O22" s="3">
        <v>174.64</v>
      </c>
      <c r="P22" s="4">
        <v>322.64</v>
      </c>
      <c r="Q22" s="4">
        <v>293.45</v>
      </c>
    </row>
    <row r="23" spans="1:17">
      <c r="A23" s="1">
        <v>57</v>
      </c>
      <c r="B23" s="10">
        <v>1.8981481481481481E-2</v>
      </c>
      <c r="C23" s="10">
        <v>2.0509259259259258E-2</v>
      </c>
      <c r="D23" s="10">
        <v>2.8634259259259259E-2</v>
      </c>
      <c r="E23" s="10">
        <v>3.09375E-2</v>
      </c>
      <c r="F23" s="10">
        <v>4.8310185185185185E-2</v>
      </c>
      <c r="G23" s="10">
        <v>5.2187499999999998E-2</v>
      </c>
      <c r="H23" s="10">
        <v>5.8310185185185187E-2</v>
      </c>
      <c r="I23" s="10">
        <v>6.2997685185185184E-2</v>
      </c>
      <c r="J23" s="10">
        <v>9.9548611111111115E-2</v>
      </c>
      <c r="K23" s="10">
        <v>0.10754629629629629</v>
      </c>
      <c r="L23" s="10">
        <v>0.21153935185185185</v>
      </c>
      <c r="M23" s="10">
        <v>0.2285763888888889</v>
      </c>
      <c r="N23" s="3">
        <v>190.63</v>
      </c>
      <c r="O23" s="3">
        <v>173.39</v>
      </c>
      <c r="P23" s="4">
        <v>319.33999999999997</v>
      </c>
      <c r="Q23" s="4">
        <v>290.58</v>
      </c>
    </row>
    <row r="24" spans="1:17">
      <c r="A24" s="1">
        <v>58</v>
      </c>
      <c r="B24" s="10">
        <v>1.9050925925925926E-2</v>
      </c>
      <c r="C24" s="10">
        <v>2.0578703703703703E-2</v>
      </c>
      <c r="D24" s="10">
        <v>2.8738425925925924E-2</v>
      </c>
      <c r="E24" s="10">
        <v>3.1053240740740742E-2</v>
      </c>
      <c r="F24" s="10">
        <v>4.8483796296296296E-2</v>
      </c>
      <c r="G24" s="10">
        <v>5.2372685185185182E-2</v>
      </c>
      <c r="H24" s="10">
        <v>5.8530092592592592E-2</v>
      </c>
      <c r="I24" s="10">
        <v>6.322916666666667E-2</v>
      </c>
      <c r="J24" s="10">
        <v>9.993055555555555E-2</v>
      </c>
      <c r="K24" s="10">
        <v>0.10797453703703704</v>
      </c>
      <c r="L24" s="10">
        <v>0.21246527777777777</v>
      </c>
      <c r="M24" s="10">
        <v>0.2295949074074074</v>
      </c>
      <c r="N24" s="3">
        <v>189.19</v>
      </c>
      <c r="O24" s="3">
        <v>172.09</v>
      </c>
      <c r="P24" s="4">
        <v>315.94</v>
      </c>
      <c r="Q24" s="4">
        <v>287.62</v>
      </c>
    </row>
    <row r="25" spans="1:17">
      <c r="A25" s="1">
        <v>59</v>
      </c>
      <c r="B25" s="10">
        <v>1.9120370370370371E-2</v>
      </c>
      <c r="C25" s="10">
        <v>2.0648148148148148E-2</v>
      </c>
      <c r="D25" s="10">
        <v>2.8842592592592593E-2</v>
      </c>
      <c r="E25" s="10">
        <v>3.1168981481481482E-2</v>
      </c>
      <c r="F25" s="10">
        <v>4.8657407407407406E-2</v>
      </c>
      <c r="G25" s="10">
        <v>5.258101851851852E-2</v>
      </c>
      <c r="H25" s="10">
        <v>5.8749999999999997E-2</v>
      </c>
      <c r="I25" s="10">
        <v>6.3472222222222222E-2</v>
      </c>
      <c r="J25" s="10">
        <v>0.10033564814814815</v>
      </c>
      <c r="K25" s="10">
        <v>0.10841435185185185</v>
      </c>
      <c r="L25" s="10">
        <v>0.2134375</v>
      </c>
      <c r="M25" s="10">
        <v>0.23065972222222222</v>
      </c>
      <c r="N25" s="3">
        <v>187.71</v>
      </c>
      <c r="O25" s="3">
        <v>170.75</v>
      </c>
      <c r="P25" s="4">
        <v>312.44</v>
      </c>
      <c r="Q25" s="4">
        <v>284.56</v>
      </c>
    </row>
    <row r="26" spans="1:17">
      <c r="A26" s="1">
        <v>60</v>
      </c>
      <c r="B26" s="10">
        <v>1.9189814814814816E-2</v>
      </c>
      <c r="C26" s="10">
        <v>2.0729166666666667E-2</v>
      </c>
      <c r="D26" s="10">
        <v>2.8958333333333332E-2</v>
      </c>
      <c r="E26" s="10">
        <v>3.1284722222222221E-2</v>
      </c>
      <c r="F26" s="10">
        <v>4.8854166666666664E-2</v>
      </c>
      <c r="G26" s="10">
        <v>5.2789351851851851E-2</v>
      </c>
      <c r="H26" s="10">
        <v>5.8981481481481482E-2</v>
      </c>
      <c r="I26" s="10">
        <v>6.3738425925925921E-2</v>
      </c>
      <c r="J26" s="10">
        <v>0.10075231481481481</v>
      </c>
      <c r="K26" s="10">
        <v>0.10887731481481482</v>
      </c>
      <c r="L26" s="10">
        <v>0.21445601851851853</v>
      </c>
      <c r="M26" s="10">
        <v>0.23177083333333334</v>
      </c>
      <c r="N26" s="3">
        <v>186.17</v>
      </c>
      <c r="O26" s="3">
        <v>169.36</v>
      </c>
      <c r="P26" s="4">
        <v>308.81</v>
      </c>
      <c r="Q26" s="4">
        <v>281.39999999999998</v>
      </c>
    </row>
    <row r="27" spans="1:17">
      <c r="A27" s="1">
        <v>61</v>
      </c>
      <c r="B27" s="10">
        <v>1.9259259259259261E-2</v>
      </c>
      <c r="C27" s="10">
        <v>2.0821759259259259E-2</v>
      </c>
      <c r="D27" s="10">
        <v>2.9074074074074075E-2</v>
      </c>
      <c r="E27" s="10">
        <v>3.1412037037037037E-2</v>
      </c>
      <c r="F27" s="10">
        <v>4.9050925925925928E-2</v>
      </c>
      <c r="G27" s="10">
        <v>5.3009259259259256E-2</v>
      </c>
      <c r="H27" s="10">
        <v>5.9224537037037034E-2</v>
      </c>
      <c r="I27" s="10">
        <v>6.4004629629629634E-2</v>
      </c>
      <c r="J27" s="10">
        <v>0.10119212962962963</v>
      </c>
      <c r="K27" s="10">
        <v>0.10936342592592592</v>
      </c>
      <c r="L27" s="10">
        <v>0.21553240740740739</v>
      </c>
      <c r="M27" s="10">
        <v>0.23295138888888889</v>
      </c>
      <c r="N27" s="3">
        <v>184.57</v>
      </c>
      <c r="O27" s="3">
        <v>167.92</v>
      </c>
      <c r="P27" s="4">
        <v>305.06</v>
      </c>
      <c r="Q27" s="4">
        <v>278.13</v>
      </c>
    </row>
    <row r="28" spans="1:17">
      <c r="A28" s="1">
        <v>62</v>
      </c>
      <c r="B28" s="10">
        <v>1.9340277777777779E-2</v>
      </c>
      <c r="C28" s="10">
        <v>2.0902777777777777E-2</v>
      </c>
      <c r="D28" s="10">
        <v>2.9189814814814814E-2</v>
      </c>
      <c r="E28" s="10">
        <v>3.1550925925925927E-2</v>
      </c>
      <c r="F28" s="10">
        <v>4.9270833333333333E-2</v>
      </c>
      <c r="G28" s="10">
        <v>5.3240740740740741E-2</v>
      </c>
      <c r="H28" s="10">
        <v>5.949074074074074E-2</v>
      </c>
      <c r="I28" s="10">
        <v>6.429398148148148E-2</v>
      </c>
      <c r="J28" s="10">
        <v>0.10166666666666667</v>
      </c>
      <c r="K28" s="10">
        <v>0.10987268518518518</v>
      </c>
      <c r="L28" s="10">
        <v>0.21666666666666667</v>
      </c>
      <c r="M28" s="10">
        <v>0.23420138888888889</v>
      </c>
      <c r="N28" s="3">
        <v>182.91</v>
      </c>
      <c r="O28" s="3">
        <v>166.41</v>
      </c>
      <c r="P28" s="4">
        <v>301.17</v>
      </c>
      <c r="Q28" s="4">
        <v>274.73</v>
      </c>
    </row>
    <row r="29" spans="1:17">
      <c r="A29" s="1">
        <v>63</v>
      </c>
      <c r="B29" s="10">
        <v>1.9432870370370371E-2</v>
      </c>
      <c r="C29" s="10">
        <v>2.0995370370370369E-2</v>
      </c>
      <c r="D29" s="10">
        <v>2.9328703703703704E-2</v>
      </c>
      <c r="E29" s="10">
        <v>3.1689814814814816E-2</v>
      </c>
      <c r="F29" s="10">
        <v>4.9490740740740738E-2</v>
      </c>
      <c r="G29" s="10">
        <v>5.3483796296296293E-2</v>
      </c>
      <c r="H29" s="10">
        <v>5.9756944444444446E-2</v>
      </c>
      <c r="I29" s="10">
        <v>6.458333333333334E-2</v>
      </c>
      <c r="J29" s="10">
        <v>0.10215277777777777</v>
      </c>
      <c r="K29" s="10">
        <v>0.11041666666666666</v>
      </c>
      <c r="L29" s="10">
        <v>0.21785879629629629</v>
      </c>
      <c r="M29" s="10">
        <v>0.23552083333333335</v>
      </c>
      <c r="N29" s="3">
        <v>181.17</v>
      </c>
      <c r="O29" s="3">
        <v>164.85</v>
      </c>
      <c r="P29" s="4">
        <v>297.14</v>
      </c>
      <c r="Q29" s="4">
        <v>271.2</v>
      </c>
    </row>
    <row r="30" spans="1:17">
      <c r="A30" s="1">
        <v>64</v>
      </c>
      <c r="B30" s="10">
        <v>1.951388888888889E-2</v>
      </c>
      <c r="C30" s="10">
        <v>2.1099537037037038E-2</v>
      </c>
      <c r="D30" s="10">
        <v>2.9456018518518517E-2</v>
      </c>
      <c r="E30" s="10">
        <v>3.184027777777778E-2</v>
      </c>
      <c r="F30" s="10">
        <v>4.9722222222222223E-2</v>
      </c>
      <c r="G30" s="10">
        <v>5.3749999999999999E-2</v>
      </c>
      <c r="H30" s="10">
        <v>6.0046296296296299E-2</v>
      </c>
      <c r="I30" s="10">
        <v>6.4907407407407414E-2</v>
      </c>
      <c r="J30" s="10">
        <v>0.1026736111111111</v>
      </c>
      <c r="K30" s="10">
        <v>0.1109837962962963</v>
      </c>
      <c r="L30" s="10">
        <v>0.21913194444444445</v>
      </c>
      <c r="M30" s="10">
        <v>0.23690972222222223</v>
      </c>
      <c r="N30" s="3">
        <v>179.37</v>
      </c>
      <c r="O30" s="3">
        <v>163.22</v>
      </c>
      <c r="P30" s="4">
        <v>292.95999999999998</v>
      </c>
      <c r="Q30" s="4">
        <v>267.54000000000002</v>
      </c>
    </row>
    <row r="31" spans="1:17">
      <c r="A31" s="1">
        <v>65</v>
      </c>
      <c r="B31" s="10">
        <v>1.9606481481481482E-2</v>
      </c>
      <c r="C31" s="10">
        <v>2.119212962962963E-2</v>
      </c>
      <c r="D31" s="10">
        <v>2.960648148148148E-2</v>
      </c>
      <c r="E31" s="10">
        <v>3.2002314814814817E-2</v>
      </c>
      <c r="F31" s="10">
        <v>4.9976851851851849E-2</v>
      </c>
      <c r="G31" s="10">
        <v>5.4016203703703705E-2</v>
      </c>
      <c r="H31" s="10">
        <v>6.0358796296296299E-2</v>
      </c>
      <c r="I31" s="10">
        <v>6.5243055555555554E-2</v>
      </c>
      <c r="J31" s="10">
        <v>0.1032175925925926</v>
      </c>
      <c r="K31" s="10">
        <v>0.11158564814814814</v>
      </c>
      <c r="L31" s="10">
        <v>0.22047453703703704</v>
      </c>
      <c r="M31" s="10">
        <v>0.2383912037037037</v>
      </c>
      <c r="N31" s="3">
        <v>177.49</v>
      </c>
      <c r="O31" s="3">
        <v>161.52000000000001</v>
      </c>
      <c r="P31" s="4">
        <v>288.63</v>
      </c>
      <c r="Q31" s="4">
        <v>263.73</v>
      </c>
    </row>
    <row r="32" spans="1:17">
      <c r="A32" s="1">
        <v>66</v>
      </c>
      <c r="B32" s="10">
        <v>1.9710648148148147E-2</v>
      </c>
      <c r="C32" s="10">
        <v>2.1307870370370369E-2</v>
      </c>
      <c r="D32" s="10">
        <v>2.9756944444444444E-2</v>
      </c>
      <c r="E32" s="10">
        <v>3.2164351851851854E-2</v>
      </c>
      <c r="F32" s="10">
        <v>5.0231481481481481E-2</v>
      </c>
      <c r="G32" s="10">
        <v>5.4305555555555558E-2</v>
      </c>
      <c r="H32" s="10">
        <v>6.06712962962963E-2</v>
      </c>
      <c r="I32" s="10">
        <v>6.5590277777777775E-2</v>
      </c>
      <c r="J32" s="10">
        <v>0.10380787037037037</v>
      </c>
      <c r="K32" s="10">
        <v>0.11222222222222222</v>
      </c>
      <c r="L32" s="10">
        <v>0.22190972222222222</v>
      </c>
      <c r="M32" s="10">
        <v>0.23996527777777779</v>
      </c>
      <c r="N32" s="3">
        <v>175.52</v>
      </c>
      <c r="O32" s="3">
        <v>159.75</v>
      </c>
      <c r="P32" s="4">
        <v>284.12</v>
      </c>
      <c r="Q32" s="4">
        <v>259.77</v>
      </c>
    </row>
    <row r="33" spans="1:17">
      <c r="A33" s="1">
        <v>67</v>
      </c>
      <c r="B33" s="10">
        <v>1.9814814814814816E-2</v>
      </c>
      <c r="C33" s="10">
        <v>2.1423611111111112E-2</v>
      </c>
      <c r="D33" s="10">
        <v>2.991898148148148E-2</v>
      </c>
      <c r="E33" s="10">
        <v>3.2337962962962964E-2</v>
      </c>
      <c r="F33" s="10">
        <v>5.0509259259259261E-2</v>
      </c>
      <c r="G33" s="10">
        <v>5.4618055555555559E-2</v>
      </c>
      <c r="H33" s="10">
        <v>6.1018518518518521E-2</v>
      </c>
      <c r="I33" s="10">
        <v>6.5972222222222224E-2</v>
      </c>
      <c r="J33" s="10">
        <v>0.10442129629629629</v>
      </c>
      <c r="K33" s="10">
        <v>0.1129050925925926</v>
      </c>
      <c r="L33" s="10">
        <v>0.22342592592592592</v>
      </c>
      <c r="M33" s="10">
        <v>0.24163194444444444</v>
      </c>
      <c r="N33" s="3">
        <v>173.48</v>
      </c>
      <c r="O33" s="3">
        <v>157.9</v>
      </c>
      <c r="P33" s="4">
        <v>279.44</v>
      </c>
      <c r="Q33" s="4">
        <v>255.66</v>
      </c>
    </row>
    <row r="34" spans="1:17">
      <c r="A34" s="1">
        <v>68</v>
      </c>
      <c r="B34" s="10">
        <v>1.9930555555555556E-2</v>
      </c>
      <c r="C34" s="10">
        <v>2.1539351851851851E-2</v>
      </c>
      <c r="D34" s="10">
        <v>3.0081018518518517E-2</v>
      </c>
      <c r="E34" s="10">
        <v>3.2523148148148148E-2</v>
      </c>
      <c r="F34" s="10">
        <v>5.0810185185185187E-2</v>
      </c>
      <c r="G34" s="10">
        <v>5.4930555555555559E-2</v>
      </c>
      <c r="H34" s="10">
        <v>6.1377314814814815E-2</v>
      </c>
      <c r="I34" s="10">
        <v>6.6365740740740739E-2</v>
      </c>
      <c r="J34" s="10">
        <v>0.10506944444444444</v>
      </c>
      <c r="K34" s="10">
        <v>0.11362268518518519</v>
      </c>
      <c r="L34" s="10">
        <v>0.2250462962962963</v>
      </c>
      <c r="M34" s="10">
        <v>0.24341435185185184</v>
      </c>
      <c r="N34" s="3">
        <v>171.34</v>
      </c>
      <c r="O34" s="3">
        <v>155.96</v>
      </c>
      <c r="P34" s="4">
        <v>274.58999999999997</v>
      </c>
      <c r="Q34" s="4">
        <v>251.38</v>
      </c>
    </row>
    <row r="35" spans="1:17">
      <c r="A35" s="1">
        <v>69</v>
      </c>
      <c r="B35" s="10">
        <v>2.0046296296296295E-2</v>
      </c>
      <c r="C35" s="10">
        <v>2.1666666666666667E-2</v>
      </c>
      <c r="D35" s="10">
        <v>3.0266203703703705E-2</v>
      </c>
      <c r="E35" s="10">
        <v>3.2719907407407406E-2</v>
      </c>
      <c r="F35" s="10">
        <v>5.1122685185185188E-2</v>
      </c>
      <c r="G35" s="10">
        <v>5.527777777777778E-2</v>
      </c>
      <c r="H35" s="10">
        <v>6.1759259259259257E-2</v>
      </c>
      <c r="I35" s="10">
        <v>6.6782407407407401E-2</v>
      </c>
      <c r="J35" s="10">
        <v>0.10576388888888889</v>
      </c>
      <c r="K35" s="10">
        <v>0.11438657407407407</v>
      </c>
      <c r="L35" s="10">
        <v>0.22677083333333334</v>
      </c>
      <c r="M35" s="10">
        <v>0.24531249999999999</v>
      </c>
      <c r="N35" s="3">
        <v>169.11</v>
      </c>
      <c r="O35" s="3">
        <v>153.94999999999999</v>
      </c>
      <c r="P35" s="4">
        <v>269.55</v>
      </c>
      <c r="Q35" s="4">
        <v>246.94</v>
      </c>
    </row>
    <row r="36" spans="1:17">
      <c r="A36" s="1">
        <v>70</v>
      </c>
      <c r="B36" s="10">
        <v>2.0162037037037037E-2</v>
      </c>
      <c r="C36" s="10">
        <v>2.1805555555555557E-2</v>
      </c>
      <c r="D36" s="10">
        <v>3.0451388888888889E-2</v>
      </c>
      <c r="E36" s="10">
        <v>3.2939814814814818E-2</v>
      </c>
      <c r="F36" s="10">
        <v>5.1458333333333335E-2</v>
      </c>
      <c r="G36" s="10">
        <v>5.5648148148148148E-2</v>
      </c>
      <c r="H36" s="10">
        <v>6.2164351851851853E-2</v>
      </c>
      <c r="I36" s="10">
        <v>6.7233796296296292E-2</v>
      </c>
      <c r="J36" s="10">
        <v>0.10650462962962963</v>
      </c>
      <c r="K36" s="10">
        <v>0.11519675925925926</v>
      </c>
      <c r="L36" s="10">
        <v>0.22862268518518519</v>
      </c>
      <c r="M36" s="10">
        <v>0.24733796296296295</v>
      </c>
      <c r="N36" s="3">
        <v>166.79</v>
      </c>
      <c r="O36" s="3">
        <v>151.84</v>
      </c>
      <c r="P36" s="4">
        <v>264.32</v>
      </c>
      <c r="Q36" s="4">
        <v>242.31</v>
      </c>
    </row>
    <row r="37" spans="1:17">
      <c r="A37" s="1">
        <v>71</v>
      </c>
      <c r="B37" s="10">
        <v>2.0300925925925927E-2</v>
      </c>
      <c r="C37" s="10">
        <v>2.1956018518518517E-2</v>
      </c>
      <c r="D37" s="10">
        <v>3.0659722222222224E-2</v>
      </c>
      <c r="E37" s="10">
        <v>3.3159722222222222E-2</v>
      </c>
      <c r="F37" s="10">
        <v>5.1805555555555556E-2</v>
      </c>
      <c r="G37" s="10">
        <v>5.603009259259259E-2</v>
      </c>
      <c r="H37" s="10">
        <v>6.2604166666666669E-2</v>
      </c>
      <c r="I37" s="10">
        <v>6.7708333333333329E-2</v>
      </c>
      <c r="J37" s="10">
        <v>0.10729166666666666</v>
      </c>
      <c r="K37" s="10">
        <v>0.11606481481481482</v>
      </c>
      <c r="L37" s="10">
        <v>0.23059027777777777</v>
      </c>
      <c r="M37" s="10">
        <v>0.2495023148148148</v>
      </c>
      <c r="N37" s="3">
        <v>164.36</v>
      </c>
      <c r="O37" s="3">
        <v>149.65</v>
      </c>
      <c r="P37" s="4">
        <v>258.89</v>
      </c>
      <c r="Q37" s="4">
        <v>237.51</v>
      </c>
    </row>
    <row r="38" spans="1:17">
      <c r="A38" s="1">
        <v>72</v>
      </c>
      <c r="B38" s="10">
        <v>2.0439814814814813E-2</v>
      </c>
      <c r="C38" s="10">
        <v>2.210648148148148E-2</v>
      </c>
      <c r="D38" s="10">
        <v>3.0879629629629628E-2</v>
      </c>
      <c r="E38" s="10">
        <v>3.3391203703703701E-2</v>
      </c>
      <c r="F38" s="10">
        <v>5.2187499999999998E-2</v>
      </c>
      <c r="G38" s="10">
        <v>5.6446759259259259E-2</v>
      </c>
      <c r="H38" s="10">
        <v>6.3055555555555559E-2</v>
      </c>
      <c r="I38" s="10">
        <v>6.8217592592592594E-2</v>
      </c>
      <c r="J38" s="10">
        <v>0.10813657407407408</v>
      </c>
      <c r="K38" s="10">
        <v>0.11699074074074074</v>
      </c>
      <c r="L38" s="10">
        <v>0.23270833333333332</v>
      </c>
      <c r="M38" s="10">
        <v>0.25182870370370369</v>
      </c>
      <c r="N38" s="3">
        <v>161.82</v>
      </c>
      <c r="O38" s="3">
        <v>147.35</v>
      </c>
      <c r="P38" s="4">
        <v>253.26</v>
      </c>
      <c r="Q38" s="4">
        <v>232.52</v>
      </c>
    </row>
    <row r="39" spans="1:17">
      <c r="A39" s="1">
        <v>73</v>
      </c>
      <c r="B39" s="10">
        <v>2.0590277777777777E-2</v>
      </c>
      <c r="C39" s="10">
        <v>2.2268518518518517E-2</v>
      </c>
      <c r="D39" s="10">
        <v>3.1099537037037037E-2</v>
      </c>
      <c r="E39" s="10">
        <v>3.3645833333333333E-2</v>
      </c>
      <c r="F39" s="10">
        <v>5.258101851851852E-2</v>
      </c>
      <c r="G39" s="10">
        <v>5.6886574074074076E-2</v>
      </c>
      <c r="H39" s="10">
        <v>6.3553240740740743E-2</v>
      </c>
      <c r="I39" s="10">
        <v>6.8750000000000006E-2</v>
      </c>
      <c r="J39" s="10">
        <v>0.10902777777777778</v>
      </c>
      <c r="K39" s="10">
        <v>0.11797453703703703</v>
      </c>
      <c r="L39" s="10">
        <v>0.23496527777777779</v>
      </c>
      <c r="M39" s="10">
        <v>0.25431712962962966</v>
      </c>
      <c r="N39" s="3">
        <v>159.18</v>
      </c>
      <c r="O39" s="3">
        <v>144.96</v>
      </c>
      <c r="P39" s="4">
        <v>247.42</v>
      </c>
      <c r="Q39" s="4">
        <v>227.33</v>
      </c>
    </row>
    <row r="40" spans="1:17">
      <c r="A40" s="1">
        <v>74</v>
      </c>
      <c r="B40" s="10">
        <v>2.0752314814814814E-2</v>
      </c>
      <c r="C40" s="10">
        <v>2.2453703703703705E-2</v>
      </c>
      <c r="D40" s="10">
        <v>3.1354166666666669E-2</v>
      </c>
      <c r="E40" s="10">
        <v>3.3912037037037039E-2</v>
      </c>
      <c r="F40" s="10">
        <v>5.3009259259259256E-2</v>
      </c>
      <c r="G40" s="10">
        <v>5.7349537037037039E-2</v>
      </c>
      <c r="H40" s="10">
        <v>6.4074074074074075E-2</v>
      </c>
      <c r="I40" s="10">
        <v>6.9328703703703698E-2</v>
      </c>
      <c r="J40" s="10">
        <v>0.10998842592592592</v>
      </c>
      <c r="K40" s="10">
        <v>0.11901620370370371</v>
      </c>
      <c r="L40" s="10">
        <v>0.23739583333333333</v>
      </c>
      <c r="M40" s="10">
        <v>0.25699074074074074</v>
      </c>
      <c r="N40" s="3">
        <v>156.41999999999999</v>
      </c>
      <c r="O40" s="3">
        <v>142.46</v>
      </c>
      <c r="P40" s="4">
        <v>241.38</v>
      </c>
      <c r="Q40" s="4">
        <v>221.95</v>
      </c>
    </row>
    <row r="41" spans="1:17">
      <c r="A41" s="1">
        <v>75</v>
      </c>
      <c r="B41" s="10">
        <v>2.0914351851851851E-2</v>
      </c>
      <c r="C41" s="10">
        <v>2.2638888888888889E-2</v>
      </c>
      <c r="D41" s="10">
        <v>3.1608796296296295E-2</v>
      </c>
      <c r="E41" s="10">
        <v>3.4201388888888892E-2</v>
      </c>
      <c r="F41" s="10">
        <v>5.3460648148148146E-2</v>
      </c>
      <c r="G41" s="10">
        <v>5.7858796296296297E-2</v>
      </c>
      <c r="H41" s="10">
        <v>6.4629629629629634E-2</v>
      </c>
      <c r="I41" s="10">
        <v>6.9942129629629632E-2</v>
      </c>
      <c r="J41" s="10">
        <v>0.11100694444444445</v>
      </c>
      <c r="K41" s="10">
        <v>0.12015046296296296</v>
      </c>
      <c r="L41" s="10">
        <v>0.24001157407407409</v>
      </c>
      <c r="M41" s="10">
        <v>0.2598611111111111</v>
      </c>
      <c r="N41" s="3">
        <v>153.54</v>
      </c>
      <c r="O41" s="3">
        <v>139.85</v>
      </c>
      <c r="P41" s="4">
        <v>235.11</v>
      </c>
      <c r="Q41" s="4">
        <v>216.37</v>
      </c>
    </row>
    <row r="42" spans="1:17">
      <c r="A42" s="1">
        <v>76</v>
      </c>
      <c r="B42" s="10">
        <v>2.1099537037037038E-2</v>
      </c>
      <c r="C42" s="10">
        <v>2.2835648148148147E-2</v>
      </c>
      <c r="D42" s="10">
        <v>3.1886574074074074E-2</v>
      </c>
      <c r="E42" s="10">
        <v>3.4513888888888886E-2</v>
      </c>
      <c r="F42" s="10">
        <v>5.3946759259259257E-2</v>
      </c>
      <c r="G42" s="10">
        <v>5.8391203703703702E-2</v>
      </c>
      <c r="H42" s="10">
        <v>6.5231481481481488E-2</v>
      </c>
      <c r="I42" s="10">
        <v>7.0601851851851846E-2</v>
      </c>
      <c r="J42" s="10">
        <v>0.11210648148148149</v>
      </c>
      <c r="K42" s="10">
        <v>0.12135416666666667</v>
      </c>
      <c r="L42" s="10">
        <v>0.24283564814814815</v>
      </c>
      <c r="M42" s="10">
        <v>0.26296296296296295</v>
      </c>
      <c r="N42" s="3">
        <v>150.54</v>
      </c>
      <c r="O42" s="3">
        <v>137.13</v>
      </c>
      <c r="P42" s="4">
        <v>228.62</v>
      </c>
      <c r="Q42" s="4">
        <v>210.57</v>
      </c>
    </row>
    <row r="43" spans="1:17">
      <c r="A43" s="1">
        <v>77</v>
      </c>
      <c r="B43" s="10">
        <v>2.1296296296296296E-2</v>
      </c>
      <c r="C43" s="10">
        <v>2.3043981481481481E-2</v>
      </c>
      <c r="D43" s="10">
        <v>3.2187500000000001E-2</v>
      </c>
      <c r="E43" s="10">
        <v>3.4837962962962966E-2</v>
      </c>
      <c r="F43" s="10">
        <v>5.4467592592592595E-2</v>
      </c>
      <c r="G43" s="10">
        <v>5.8958333333333335E-2</v>
      </c>
      <c r="H43" s="10">
        <v>6.5868055555555555E-2</v>
      </c>
      <c r="I43" s="10">
        <v>7.1307870370370369E-2</v>
      </c>
      <c r="J43" s="10">
        <v>0.11328703703703703</v>
      </c>
      <c r="K43" s="10">
        <v>0.12265046296296296</v>
      </c>
      <c r="L43" s="10">
        <v>0.24587962962962964</v>
      </c>
      <c r="M43" s="10">
        <v>0.26630787037037035</v>
      </c>
      <c r="N43" s="3">
        <v>147.4</v>
      </c>
      <c r="O43" s="3">
        <v>134.29</v>
      </c>
      <c r="P43" s="4">
        <v>221.91</v>
      </c>
      <c r="Q43" s="4">
        <v>204.56</v>
      </c>
    </row>
    <row r="44" spans="1:17">
      <c r="A44" s="1">
        <v>78</v>
      </c>
      <c r="B44" s="10">
        <v>2.150462962962963E-2</v>
      </c>
      <c r="C44" s="10">
        <v>2.3275462962962963E-2</v>
      </c>
      <c r="D44" s="10">
        <v>3.2500000000000001E-2</v>
      </c>
      <c r="E44" s="10">
        <v>3.5185185185185187E-2</v>
      </c>
      <c r="F44" s="10">
        <v>5.5023148148148147E-2</v>
      </c>
      <c r="G44" s="10">
        <v>5.9571759259259262E-2</v>
      </c>
      <c r="H44" s="10">
        <v>6.6562499999999997E-2</v>
      </c>
      <c r="I44" s="10">
        <v>7.2060185185185185E-2</v>
      </c>
      <c r="J44" s="10">
        <v>0.11454861111111111</v>
      </c>
      <c r="K44" s="10">
        <v>0.12403935185185185</v>
      </c>
      <c r="L44" s="10">
        <v>0.24917824074074074</v>
      </c>
      <c r="M44" s="10">
        <v>0.26993055555555556</v>
      </c>
      <c r="N44" s="3">
        <v>144.13999999999999</v>
      </c>
      <c r="O44" s="3">
        <v>131.32</v>
      </c>
      <c r="P44" s="4">
        <v>214.96</v>
      </c>
      <c r="Q44" s="4">
        <v>198.33</v>
      </c>
    </row>
    <row r="45" spans="1:17">
      <c r="A45" s="1">
        <v>79</v>
      </c>
      <c r="B45" s="10">
        <v>2.1724537037037039E-2</v>
      </c>
      <c r="C45" s="10">
        <v>2.3518518518518518E-2</v>
      </c>
      <c r="D45" s="10">
        <v>3.2847222222222222E-2</v>
      </c>
      <c r="E45" s="10">
        <v>3.5555555555555556E-2</v>
      </c>
      <c r="F45" s="10">
        <v>5.5625000000000001E-2</v>
      </c>
      <c r="G45" s="10">
        <v>6.0231481481481483E-2</v>
      </c>
      <c r="H45" s="10">
        <v>6.7291666666666666E-2</v>
      </c>
      <c r="I45" s="10">
        <v>7.2870370370370377E-2</v>
      </c>
      <c r="J45" s="10">
        <v>0.11591435185185185</v>
      </c>
      <c r="K45" s="10">
        <v>0.1255324074074074</v>
      </c>
      <c r="L45" s="10">
        <v>0.25276620370370373</v>
      </c>
      <c r="M45" s="10">
        <v>0.27387731481481481</v>
      </c>
      <c r="N45" s="3">
        <v>140.72999999999999</v>
      </c>
      <c r="O45" s="3">
        <v>128.22999999999999</v>
      </c>
      <c r="P45" s="4">
        <v>207.78</v>
      </c>
      <c r="Q45" s="4">
        <v>191.88</v>
      </c>
    </row>
    <row r="46" spans="1:17">
      <c r="A46" s="1">
        <v>80</v>
      </c>
      <c r="B46" s="10">
        <v>2.1956018518518517E-2</v>
      </c>
      <c r="C46" s="10">
        <v>2.3784722222222221E-2</v>
      </c>
      <c r="D46" s="10">
        <v>3.3206018518518517E-2</v>
      </c>
      <c r="E46" s="10">
        <v>3.5960648148148151E-2</v>
      </c>
      <c r="F46" s="10">
        <v>5.6273148148148149E-2</v>
      </c>
      <c r="G46" s="10">
        <v>6.0937499999999999E-2</v>
      </c>
      <c r="H46" s="10">
        <v>6.8090277777777777E-2</v>
      </c>
      <c r="I46" s="10">
        <v>7.3738425925925929E-2</v>
      </c>
      <c r="J46" s="10">
        <v>0.11738425925925926</v>
      </c>
      <c r="K46" s="10">
        <v>0.12715277777777778</v>
      </c>
      <c r="L46" s="10">
        <v>0.25666666666666665</v>
      </c>
      <c r="M46" s="10">
        <v>0.27815972222222224</v>
      </c>
      <c r="N46" s="3">
        <v>137.16999999999999</v>
      </c>
      <c r="O46" s="3">
        <v>125</v>
      </c>
      <c r="P46" s="4">
        <v>200.36</v>
      </c>
      <c r="Q46" s="4">
        <v>185.19</v>
      </c>
    </row>
    <row r="47" spans="1:17">
      <c r="A47" s="1">
        <v>81</v>
      </c>
      <c r="B47" s="10">
        <v>2.2222222222222223E-2</v>
      </c>
      <c r="C47" s="10">
        <v>2.4062500000000001E-2</v>
      </c>
      <c r="D47" s="10">
        <v>3.3611111111111112E-2</v>
      </c>
      <c r="E47" s="10">
        <v>3.6400462962962961E-2</v>
      </c>
      <c r="F47" s="10">
        <v>5.6967592592592591E-2</v>
      </c>
      <c r="G47" s="10">
        <v>6.1701388888888889E-2</v>
      </c>
      <c r="H47" s="10">
        <v>6.8935185185185183E-2</v>
      </c>
      <c r="I47" s="10">
        <v>7.4675925925925923E-2</v>
      </c>
      <c r="J47" s="10">
        <v>0.11896990740740741</v>
      </c>
      <c r="K47" s="10">
        <v>0.12890046296296295</v>
      </c>
      <c r="L47" s="10">
        <v>0.26092592592592595</v>
      </c>
      <c r="M47" s="10">
        <v>0.28283564814814816</v>
      </c>
      <c r="N47" s="3">
        <v>133.46</v>
      </c>
      <c r="O47" s="3">
        <v>121.63</v>
      </c>
      <c r="P47" s="4">
        <v>192.69</v>
      </c>
      <c r="Q47" s="4">
        <v>178.27</v>
      </c>
    </row>
    <row r="48" spans="1:17">
      <c r="A48" s="1">
        <v>82</v>
      </c>
      <c r="B48" s="10">
        <v>2.2488425925925926E-2</v>
      </c>
      <c r="C48" s="10">
        <v>2.4363425925925927E-2</v>
      </c>
      <c r="D48" s="10">
        <v>3.4027777777777775E-2</v>
      </c>
      <c r="E48" s="10">
        <v>3.6863425925925924E-2</v>
      </c>
      <c r="F48" s="10">
        <v>5.7708333333333334E-2</v>
      </c>
      <c r="G48" s="10">
        <v>6.2523148148148147E-2</v>
      </c>
      <c r="H48" s="10">
        <v>6.986111111111111E-2</v>
      </c>
      <c r="I48" s="10">
        <v>7.5694444444444439E-2</v>
      </c>
      <c r="J48" s="10">
        <v>0.12069444444444444</v>
      </c>
      <c r="K48" s="10">
        <v>0.13078703703703703</v>
      </c>
      <c r="L48" s="10">
        <v>0.26559027777777777</v>
      </c>
      <c r="M48" s="10">
        <v>0.28797453703703701</v>
      </c>
      <c r="N48" s="3">
        <v>129.6</v>
      </c>
      <c r="O48" s="3">
        <v>118.12</v>
      </c>
      <c r="P48" s="4">
        <v>184.78</v>
      </c>
      <c r="Q48" s="4">
        <v>171.11</v>
      </c>
    </row>
    <row r="49" spans="1:17">
      <c r="A49" s="1">
        <v>83</v>
      </c>
      <c r="B49" s="10">
        <v>2.2789351851851852E-2</v>
      </c>
      <c r="C49" s="10">
        <v>2.4687500000000001E-2</v>
      </c>
      <c r="D49" s="10">
        <v>3.4490740740740738E-2</v>
      </c>
      <c r="E49" s="10">
        <v>3.7372685185185182E-2</v>
      </c>
      <c r="F49" s="10">
        <v>5.8518518518518518E-2</v>
      </c>
      <c r="G49" s="10">
        <v>6.3414351851851847E-2</v>
      </c>
      <c r="H49" s="10">
        <v>7.0868055555555559E-2</v>
      </c>
      <c r="I49" s="10">
        <v>7.6793981481481477E-2</v>
      </c>
      <c r="J49" s="10">
        <v>0.12256944444444444</v>
      </c>
      <c r="K49" s="10">
        <v>0.13284722222222223</v>
      </c>
      <c r="L49" s="10">
        <v>0.27074074074074073</v>
      </c>
      <c r="M49" s="10">
        <v>0.29362268518518519</v>
      </c>
      <c r="N49" s="3">
        <v>125.57</v>
      </c>
      <c r="O49" s="3">
        <v>114.45</v>
      </c>
      <c r="P49" s="4">
        <v>176.62</v>
      </c>
      <c r="Q49" s="4">
        <v>163.71</v>
      </c>
    </row>
    <row r="50" spans="1:17">
      <c r="A50" s="1">
        <v>84</v>
      </c>
      <c r="B50" s="10">
        <v>2.3113425925925926E-2</v>
      </c>
      <c r="C50" s="10">
        <v>2.5046296296296296E-2</v>
      </c>
      <c r="D50" s="10">
        <v>3.4988425925925923E-2</v>
      </c>
      <c r="E50" s="10">
        <v>3.7916666666666668E-2</v>
      </c>
      <c r="F50" s="10">
        <v>5.9398148148148151E-2</v>
      </c>
      <c r="G50" s="10">
        <v>6.4375000000000002E-2</v>
      </c>
      <c r="H50" s="10">
        <v>7.194444444444445E-2</v>
      </c>
      <c r="I50" s="10">
        <v>7.7986111111111117E-2</v>
      </c>
      <c r="J50" s="10">
        <v>0.12461805555555555</v>
      </c>
      <c r="K50" s="10">
        <v>0.1350925925925926</v>
      </c>
      <c r="L50" s="10">
        <v>0.27642361111111113</v>
      </c>
      <c r="M50" s="10">
        <v>0.29986111111111113</v>
      </c>
      <c r="N50" s="3">
        <v>121.36</v>
      </c>
      <c r="O50" s="3">
        <v>110.63</v>
      </c>
      <c r="P50" s="4">
        <v>168.21</v>
      </c>
      <c r="Q50" s="4">
        <v>156.05000000000001</v>
      </c>
    </row>
    <row r="51" spans="1:17">
      <c r="A51" s="1">
        <v>85</v>
      </c>
      <c r="B51" s="10">
        <v>2.3460648148148147E-2</v>
      </c>
      <c r="C51" s="10">
        <v>2.5428240740740741E-2</v>
      </c>
      <c r="D51" s="10">
        <v>3.5520833333333335E-2</v>
      </c>
      <c r="E51" s="10">
        <v>3.8506944444444448E-2</v>
      </c>
      <c r="F51" s="10">
        <v>6.0358796296296299E-2</v>
      </c>
      <c r="G51" s="10">
        <v>6.5428240740740745E-2</v>
      </c>
      <c r="H51" s="10">
        <v>7.3136574074074076E-2</v>
      </c>
      <c r="I51" s="10">
        <v>7.9282407407407413E-2</v>
      </c>
      <c r="J51" s="10">
        <v>0.12685185185185185</v>
      </c>
      <c r="K51" s="10">
        <v>0.13755787037037037</v>
      </c>
      <c r="L51" s="10">
        <v>0.28273148148148147</v>
      </c>
      <c r="M51" s="10">
        <v>0.30680555555555555</v>
      </c>
      <c r="N51" s="3">
        <v>116.97</v>
      </c>
      <c r="O51" s="3">
        <v>106.63</v>
      </c>
      <c r="P51" s="4">
        <v>159.53</v>
      </c>
      <c r="Q51" s="4">
        <v>148.13999999999999</v>
      </c>
    </row>
    <row r="52" spans="1:17">
      <c r="A52" s="1">
        <v>86</v>
      </c>
      <c r="B52" s="10">
        <v>2.3842592592592592E-2</v>
      </c>
      <c r="C52" s="10">
        <v>2.5844907407407407E-2</v>
      </c>
      <c r="D52" s="10">
        <v>3.6111111111111108E-2</v>
      </c>
      <c r="E52" s="10">
        <v>3.9155092592592596E-2</v>
      </c>
      <c r="F52" s="10">
        <v>6.1400462962962962E-2</v>
      </c>
      <c r="G52" s="10">
        <v>6.6574074074074077E-2</v>
      </c>
      <c r="H52" s="10">
        <v>7.4421296296296291E-2</v>
      </c>
      <c r="I52" s="10">
        <v>8.0706018518518524E-2</v>
      </c>
      <c r="J52" s="10">
        <v>0.12931712962962963</v>
      </c>
      <c r="K52" s="10">
        <v>0.14026620370370371</v>
      </c>
      <c r="L52" s="10">
        <v>0.28980324074074076</v>
      </c>
      <c r="M52" s="10">
        <v>0.31457175925925923</v>
      </c>
      <c r="N52" s="3">
        <v>112.39</v>
      </c>
      <c r="O52" s="3">
        <v>102.46</v>
      </c>
      <c r="P52" s="4">
        <v>150.6</v>
      </c>
      <c r="Q52" s="4"/>
    </row>
    <row r="53" spans="1:17">
      <c r="A53" s="1">
        <v>87</v>
      </c>
      <c r="B53" s="10">
        <v>2.4259259259259258E-2</v>
      </c>
      <c r="C53" s="10">
        <v>2.630787037037037E-2</v>
      </c>
      <c r="D53" s="10">
        <v>3.6759259259259262E-2</v>
      </c>
      <c r="E53" s="10">
        <v>3.9861111111111111E-2</v>
      </c>
      <c r="F53" s="10">
        <v>6.2546296296296294E-2</v>
      </c>
      <c r="G53" s="10">
        <v>6.7835648148148145E-2</v>
      </c>
      <c r="H53" s="10">
        <v>7.5844907407407403E-2</v>
      </c>
      <c r="I53" s="10">
        <v>8.2268518518518519E-2</v>
      </c>
      <c r="J53" s="10">
        <v>0.13203703703703704</v>
      </c>
      <c r="K53" s="10">
        <v>0.14324074074074075</v>
      </c>
      <c r="L53" s="10">
        <v>0.29775462962962962</v>
      </c>
      <c r="M53" s="10">
        <v>0.32331018518518517</v>
      </c>
      <c r="N53" s="3">
        <v>107.62</v>
      </c>
      <c r="O53" s="3">
        <v>98.1</v>
      </c>
      <c r="P53" s="5"/>
      <c r="Q53" s="5"/>
    </row>
    <row r="54" spans="1:17">
      <c r="A54" s="1">
        <v>88</v>
      </c>
      <c r="B54" s="10">
        <v>2.4710648148148148E-2</v>
      </c>
      <c r="C54" s="10">
        <v>2.6805555555555555E-2</v>
      </c>
      <c r="D54" s="10">
        <v>3.7465277777777778E-2</v>
      </c>
      <c r="E54" s="10">
        <v>4.0636574074074075E-2</v>
      </c>
      <c r="F54" s="10">
        <v>6.3796296296296295E-2</v>
      </c>
      <c r="G54" s="10">
        <v>6.9212962962962962E-2</v>
      </c>
      <c r="H54" s="10">
        <v>7.7407407407407411E-2</v>
      </c>
      <c r="I54" s="10">
        <v>8.3981481481481476E-2</v>
      </c>
      <c r="J54" s="10">
        <v>0.1350462962962963</v>
      </c>
      <c r="K54" s="10">
        <v>0.14656250000000001</v>
      </c>
      <c r="L54" s="10">
        <v>0.30678240740740742</v>
      </c>
      <c r="M54" s="10">
        <v>0.33322916666666669</v>
      </c>
      <c r="N54" s="3">
        <v>102.63</v>
      </c>
      <c r="O54" s="3">
        <v>93.55</v>
      </c>
      <c r="P54" s="5"/>
      <c r="Q54" s="5"/>
    </row>
    <row r="55" spans="1:17">
      <c r="A55" s="1">
        <v>89</v>
      </c>
      <c r="B55" s="10">
        <v>2.5208333333333333E-2</v>
      </c>
      <c r="C55" s="10">
        <v>2.7349537037037037E-2</v>
      </c>
      <c r="D55" s="10">
        <v>3.8240740740740742E-2</v>
      </c>
      <c r="E55" s="10">
        <v>4.1493055555555554E-2</v>
      </c>
      <c r="F55" s="10">
        <v>6.519675925925926E-2</v>
      </c>
      <c r="G55" s="10">
        <v>7.0740740740740743E-2</v>
      </c>
      <c r="H55" s="10">
        <v>7.9143518518518516E-2</v>
      </c>
      <c r="I55" s="10">
        <v>8.5891203703703706E-2</v>
      </c>
      <c r="J55" s="10">
        <v>0.13841435185185186</v>
      </c>
      <c r="K55" s="10">
        <v>0.15025462962962963</v>
      </c>
      <c r="L55" s="10">
        <v>0.31711805555555556</v>
      </c>
      <c r="M55" s="10">
        <v>0.34459490740740739</v>
      </c>
      <c r="N55" s="3">
        <v>97.42</v>
      </c>
      <c r="O55" s="3">
        <v>88.79</v>
      </c>
      <c r="P55" s="5"/>
      <c r="Q55" s="5"/>
    </row>
    <row r="56" spans="1:17">
      <c r="A56" s="1">
        <v>90</v>
      </c>
      <c r="B56" s="10">
        <v>2.5763888888888888E-2</v>
      </c>
      <c r="C56" s="10">
        <v>2.7962962962962964E-2</v>
      </c>
      <c r="D56" s="10">
        <v>3.9097222222222221E-2</v>
      </c>
      <c r="E56" s="10">
        <v>4.2430555555555555E-2</v>
      </c>
      <c r="F56" s="10">
        <v>6.6736111111111107E-2</v>
      </c>
      <c r="G56" s="10">
        <v>7.2442129629629634E-2</v>
      </c>
      <c r="H56" s="10">
        <v>8.1076388888888892E-2</v>
      </c>
      <c r="I56" s="10">
        <v>8.8009259259259259E-2</v>
      </c>
      <c r="J56" s="10">
        <v>0.14218749999999999</v>
      </c>
      <c r="K56" s="10">
        <v>0.15440972222222221</v>
      </c>
      <c r="L56" s="10">
        <v>0.3291087962962963</v>
      </c>
      <c r="M56" s="10">
        <v>0.35776620370370371</v>
      </c>
      <c r="N56" s="3">
        <v>91.98</v>
      </c>
      <c r="O56" s="3">
        <v>83.81</v>
      </c>
      <c r="P56" s="5"/>
      <c r="Q56" s="5"/>
    </row>
    <row r="57" spans="1:17">
      <c r="A57" s="1">
        <v>91</v>
      </c>
      <c r="B57" s="10">
        <v>2.6377314814814815E-2</v>
      </c>
      <c r="C57" s="10">
        <v>2.8634259259259259E-2</v>
      </c>
      <c r="D57" s="10">
        <v>4.0057870370370369E-2</v>
      </c>
      <c r="E57" s="10">
        <v>4.3483796296296298E-2</v>
      </c>
      <c r="F57" s="10">
        <v>6.8472222222222226E-2</v>
      </c>
      <c r="G57" s="10">
        <v>7.4340277777777783E-2</v>
      </c>
      <c r="H57" s="10">
        <v>8.3229166666666674E-2</v>
      </c>
      <c r="I57" s="10">
        <v>9.0381944444444445E-2</v>
      </c>
      <c r="J57" s="10">
        <v>0.1464699074074074</v>
      </c>
      <c r="K57" s="10">
        <v>0.15910879629629629</v>
      </c>
      <c r="L57" s="10">
        <v>0.34319444444444447</v>
      </c>
      <c r="M57" s="10">
        <v>0.3732523148148148</v>
      </c>
      <c r="N57" s="3">
        <v>86.29</v>
      </c>
      <c r="O57" s="3">
        <v>78.599999999999994</v>
      </c>
      <c r="P57" s="5"/>
      <c r="Q57" s="5"/>
    </row>
    <row r="58" spans="1:17">
      <c r="A58" s="1">
        <v>92</v>
      </c>
      <c r="B58" s="10">
        <v>2.7060185185185184E-2</v>
      </c>
      <c r="C58" s="10">
        <v>2.9386574074074075E-2</v>
      </c>
      <c r="D58" s="10">
        <v>4.1134259259259259E-2</v>
      </c>
      <c r="E58" s="10">
        <v>4.4664351851851851E-2</v>
      </c>
      <c r="F58" s="10">
        <v>7.0416666666666669E-2</v>
      </c>
      <c r="G58" s="10">
        <v>7.6481481481481484E-2</v>
      </c>
      <c r="H58" s="10">
        <v>8.5671296296296301E-2</v>
      </c>
      <c r="I58" s="10">
        <v>9.3067129629629625E-2</v>
      </c>
      <c r="J58" s="10">
        <v>0.15136574074074075</v>
      </c>
      <c r="K58" s="10">
        <v>0.16449074074074074</v>
      </c>
      <c r="L58" s="10">
        <v>0.36003472222222221</v>
      </c>
      <c r="M58" s="10">
        <v>0.39175925925925925</v>
      </c>
      <c r="N58" s="3">
        <v>80.34</v>
      </c>
      <c r="O58" s="3">
        <v>73.14</v>
      </c>
    </row>
    <row r="59" spans="1:17">
      <c r="A59" s="1">
        <v>93</v>
      </c>
      <c r="B59" s="10">
        <v>2.7835648148148148E-2</v>
      </c>
      <c r="C59" s="10">
        <v>3.0243055555555554E-2</v>
      </c>
      <c r="D59" s="10">
        <v>4.2337962962962966E-2</v>
      </c>
      <c r="E59" s="10">
        <v>4.5995370370370367E-2</v>
      </c>
      <c r="F59" s="10">
        <v>7.2627314814814811E-2</v>
      </c>
      <c r="G59" s="10">
        <v>7.8912037037037031E-2</v>
      </c>
      <c r="H59" s="10">
        <v>8.8460648148148149E-2</v>
      </c>
      <c r="I59" s="10">
        <v>9.6122685185185186E-2</v>
      </c>
      <c r="J59" s="10">
        <v>0.15702546296296296</v>
      </c>
      <c r="K59" s="10">
        <v>0.17071759259259259</v>
      </c>
      <c r="L59" s="10">
        <v>0.38061342592592595</v>
      </c>
      <c r="M59" s="10">
        <v>0.4143634259259259</v>
      </c>
      <c r="N59" s="3">
        <v>74.099999999999994</v>
      </c>
      <c r="O59" s="3"/>
    </row>
    <row r="60" spans="1:17">
      <c r="A60" s="1">
        <v>94</v>
      </c>
      <c r="B60" s="10">
        <v>2.8715277777777777E-2</v>
      </c>
      <c r="C60" s="10">
        <v>3.1203703703703702E-2</v>
      </c>
      <c r="D60" s="10">
        <v>4.372685185185185E-2</v>
      </c>
      <c r="E60" s="10">
        <v>4.7511574074074074E-2</v>
      </c>
      <c r="F60" s="10">
        <v>7.5173611111111108E-2</v>
      </c>
      <c r="G60" s="10">
        <v>8.1701388888888893E-2</v>
      </c>
      <c r="H60" s="10">
        <v>9.166666666666666E-2</v>
      </c>
      <c r="I60" s="10">
        <v>9.9652777777777785E-2</v>
      </c>
      <c r="J60" s="10">
        <v>0.16365740740740742</v>
      </c>
      <c r="K60" s="10">
        <v>0.17799768518518519</v>
      </c>
      <c r="L60" s="10">
        <v>0.40644675925925927</v>
      </c>
      <c r="M60" s="10">
        <v>0.44275462962962964</v>
      </c>
      <c r="N60" s="3">
        <v>67.569999999999993</v>
      </c>
      <c r="O60" s="3"/>
    </row>
    <row r="61" spans="1:17">
      <c r="A61" s="1">
        <v>95</v>
      </c>
      <c r="B61" s="10">
        <v>2.9722222222222223E-2</v>
      </c>
      <c r="C61" s="10">
        <v>3.2314814814814817E-2</v>
      </c>
      <c r="D61" s="10">
        <v>4.5312499999999999E-2</v>
      </c>
      <c r="E61" s="10">
        <v>4.9270833333333333E-2</v>
      </c>
      <c r="F61" s="10">
        <v>7.8113425925925919E-2</v>
      </c>
      <c r="G61" s="10">
        <v>8.4942129629629631E-2</v>
      </c>
      <c r="H61" s="10">
        <v>9.5405092592592597E-2</v>
      </c>
      <c r="I61" s="10">
        <v>0.10376157407407408</v>
      </c>
      <c r="J61" s="10">
        <v>0.17155092592592591</v>
      </c>
      <c r="K61" s="10">
        <v>0.18666666666666668</v>
      </c>
      <c r="L61" s="10">
        <v>0.44017361111111108</v>
      </c>
      <c r="M61" s="10"/>
      <c r="N61" s="3"/>
      <c r="O61" s="3"/>
    </row>
    <row r="62" spans="1:17">
      <c r="A62" s="1">
        <v>96</v>
      </c>
      <c r="B62" s="10">
        <v>3.0891203703703702E-2</v>
      </c>
      <c r="C62" s="10">
        <v>3.3599537037037039E-2</v>
      </c>
      <c r="D62" s="10">
        <v>4.7175925925925927E-2</v>
      </c>
      <c r="E62" s="10">
        <v>5.1307870370370372E-2</v>
      </c>
      <c r="F62" s="10">
        <v>8.1585648148148143E-2</v>
      </c>
      <c r="G62" s="10">
        <v>8.8761574074074076E-2</v>
      </c>
      <c r="H62" s="10">
        <v>9.9837962962962962E-2</v>
      </c>
      <c r="I62" s="10">
        <v>0.10862268518518518</v>
      </c>
      <c r="J62" s="10">
        <v>0.18114583333333334</v>
      </c>
      <c r="K62" s="10">
        <v>0.19722222222222222</v>
      </c>
      <c r="L62" s="10"/>
      <c r="M62" s="10"/>
      <c r="N62" s="3"/>
      <c r="O62" s="3"/>
    </row>
    <row r="63" spans="1:17">
      <c r="A63" s="1">
        <v>97</v>
      </c>
      <c r="B63" s="10">
        <v>3.2268518518518516E-2</v>
      </c>
      <c r="C63" s="10">
        <v>3.5115740740740739E-2</v>
      </c>
      <c r="D63" s="10">
        <v>4.9375000000000002E-2</v>
      </c>
      <c r="E63" s="10">
        <v>5.3715277777777778E-2</v>
      </c>
      <c r="F63" s="10">
        <v>8.5752314814814809E-2</v>
      </c>
      <c r="G63" s="10">
        <v>9.3344907407407404E-2</v>
      </c>
      <c r="H63" s="10">
        <v>0.10517361111111111</v>
      </c>
      <c r="I63" s="10">
        <v>0.11450231481481482</v>
      </c>
      <c r="J63" s="10">
        <v>0.19313657407407409</v>
      </c>
      <c r="K63" s="10">
        <v>0.21039351851851851</v>
      </c>
      <c r="L63" s="10"/>
      <c r="M63" s="10"/>
      <c r="N63" s="3"/>
      <c r="O63" s="3"/>
    </row>
    <row r="64" spans="1:17">
      <c r="A64" s="1">
        <v>98</v>
      </c>
      <c r="B64" s="10">
        <v>3.3923611111111113E-2</v>
      </c>
      <c r="C64" s="10">
        <v>3.6932870370370373E-2</v>
      </c>
      <c r="D64" s="10">
        <v>5.2025462962962961E-2</v>
      </c>
      <c r="E64" s="10">
        <v>5.6631944444444443E-2</v>
      </c>
      <c r="F64" s="10">
        <v>9.0868055555555549E-2</v>
      </c>
      <c r="G64" s="10">
        <v>9.8958333333333329E-2</v>
      </c>
      <c r="H64" s="10">
        <v>0.11179398148148148</v>
      </c>
      <c r="I64" s="10">
        <v>0.12177083333333333</v>
      </c>
      <c r="J64" s="10">
        <v>0.20864583333333334</v>
      </c>
      <c r="K64" s="10"/>
      <c r="L64" s="10"/>
      <c r="M64" s="10"/>
      <c r="N64" s="3"/>
      <c r="O64" s="3"/>
    </row>
    <row r="65" spans="1:15">
      <c r="A65" s="1">
        <v>99</v>
      </c>
      <c r="B65" s="10">
        <v>3.5960648148148151E-2</v>
      </c>
      <c r="C65" s="10">
        <v>3.9155092592592596E-2</v>
      </c>
      <c r="D65" s="10">
        <v>5.5312500000000001E-2</v>
      </c>
      <c r="E65" s="10">
        <v>6.0243055555555557E-2</v>
      </c>
      <c r="F65" s="10">
        <v>9.7314814814814812E-2</v>
      </c>
      <c r="G65" s="10">
        <v>0.10604166666666667</v>
      </c>
      <c r="H65" s="10">
        <v>0.12025462962962963</v>
      </c>
      <c r="I65" s="10">
        <v>0.13106481481481483</v>
      </c>
      <c r="J65" s="10"/>
      <c r="K65" s="10"/>
      <c r="L65" s="10"/>
      <c r="M65" s="10"/>
      <c r="N65" s="3"/>
      <c r="O65" s="3"/>
    </row>
    <row r="66" spans="1:15">
      <c r="A66" s="1">
        <v>100</v>
      </c>
      <c r="B66" s="10">
        <v>3.8518518518518521E-2</v>
      </c>
      <c r="C66" s="10">
        <v>4.1979166666666665E-2</v>
      </c>
      <c r="D66" s="10">
        <v>5.9513888888888887E-2</v>
      </c>
      <c r="E66" s="10">
        <v>6.4861111111111105E-2</v>
      </c>
      <c r="F66" s="10">
        <v>0.10581018518518519</v>
      </c>
      <c r="G66" s="10"/>
      <c r="H66" s="10">
        <v>0.13157407407407407</v>
      </c>
      <c r="I66" s="10"/>
      <c r="J66" s="10"/>
      <c r="K66" s="10"/>
      <c r="L66" s="10"/>
      <c r="M66" s="10"/>
      <c r="N66" s="3"/>
      <c r="O66" s="3"/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pane ySplit="5" topLeftCell="A22" activePane="bottomLeft" state="frozen"/>
      <selection pane="bottomLeft" activeCell="A22" sqref="A22:XFD22"/>
    </sheetView>
  </sheetViews>
  <sheetFormatPr defaultRowHeight="15"/>
  <cols>
    <col min="14" max="14" width="9.5703125" bestFit="1" customWidth="1"/>
  </cols>
  <sheetData>
    <row r="1" spans="1:15">
      <c r="A1" s="2" t="s">
        <v>12</v>
      </c>
    </row>
    <row r="2" spans="1:15">
      <c r="A2" s="2" t="s">
        <v>15</v>
      </c>
    </row>
    <row r="3" spans="1:15">
      <c r="A3" s="2"/>
    </row>
    <row r="4" spans="1:15">
      <c r="A4" s="1"/>
      <c r="B4" s="25" t="s">
        <v>3</v>
      </c>
      <c r="C4" s="25"/>
      <c r="D4" s="25" t="s">
        <v>5</v>
      </c>
      <c r="E4" s="25"/>
      <c r="F4" s="25" t="s">
        <v>6</v>
      </c>
      <c r="G4" s="25"/>
      <c r="H4" s="25" t="s">
        <v>7</v>
      </c>
      <c r="I4" s="25"/>
      <c r="J4" s="25" t="s">
        <v>8</v>
      </c>
      <c r="K4" s="25"/>
      <c r="L4" s="25" t="s">
        <v>9</v>
      </c>
      <c r="M4" s="25"/>
      <c r="N4" s="25" t="s">
        <v>10</v>
      </c>
      <c r="O4" s="25"/>
    </row>
    <row r="5" spans="1:15">
      <c r="A5" s="1" t="s">
        <v>0</v>
      </c>
      <c r="B5" s="1" t="s">
        <v>1</v>
      </c>
      <c r="C5" s="1" t="s">
        <v>2</v>
      </c>
      <c r="D5" s="1" t="s">
        <v>1</v>
      </c>
      <c r="E5" s="1" t="s">
        <v>2</v>
      </c>
      <c r="F5" s="1" t="s">
        <v>1</v>
      </c>
      <c r="G5" s="1" t="s">
        <v>2</v>
      </c>
      <c r="H5" s="1" t="s">
        <v>1</v>
      </c>
      <c r="I5" s="1" t="s">
        <v>2</v>
      </c>
      <c r="J5" s="1" t="s">
        <v>1</v>
      </c>
      <c r="K5" s="1" t="s">
        <v>2</v>
      </c>
      <c r="L5" s="1" t="s">
        <v>1</v>
      </c>
      <c r="M5" s="1" t="s">
        <v>2</v>
      </c>
      <c r="N5" s="1" t="s">
        <v>1</v>
      </c>
      <c r="O5" s="1" t="s">
        <v>2</v>
      </c>
    </row>
    <row r="6" spans="1:15">
      <c r="A6" s="1">
        <v>40</v>
      </c>
      <c r="B6" s="10">
        <v>1.804398148148148E-2</v>
      </c>
      <c r="C6" s="10">
        <v>1.9467592592592592E-2</v>
      </c>
      <c r="D6" s="10">
        <v>4.583333333333333E-2</v>
      </c>
      <c r="E6" s="10">
        <v>4.9467592592592591E-2</v>
      </c>
      <c r="F6" s="20">
        <v>5.5289351851851853E-2</v>
      </c>
      <c r="G6" s="10">
        <v>5.9675925925925924E-2</v>
      </c>
      <c r="H6" s="10">
        <v>9.4155092592592596E-2</v>
      </c>
      <c r="I6" s="10">
        <v>0.10162037037037037</v>
      </c>
      <c r="J6" s="14">
        <v>0.19869212962962962</v>
      </c>
      <c r="K6" s="10">
        <v>0.21445601851851853</v>
      </c>
      <c r="L6" s="3">
        <v>212.59</v>
      </c>
      <c r="M6" s="3">
        <v>193.19</v>
      </c>
      <c r="N6" s="4">
        <v>372.79</v>
      </c>
      <c r="O6" s="4">
        <v>336.74</v>
      </c>
    </row>
    <row r="7" spans="1:15">
      <c r="A7" s="1">
        <v>41</v>
      </c>
      <c r="B7" s="10">
        <v>1.8101851851851852E-2</v>
      </c>
      <c r="C7" s="10">
        <v>1.9537037037037037E-2</v>
      </c>
      <c r="D7" s="10">
        <v>4.5983796296296293E-2</v>
      </c>
      <c r="E7" s="10">
        <v>4.9629629629629628E-2</v>
      </c>
      <c r="F7" s="20">
        <v>5.5474537037037037E-2</v>
      </c>
      <c r="G7" s="10">
        <v>5.9884259259259262E-2</v>
      </c>
      <c r="H7" s="10">
        <v>9.4490740740740736E-2</v>
      </c>
      <c r="I7" s="10">
        <v>0.10199074074074074</v>
      </c>
      <c r="J7" s="10">
        <v>0.19949074074074075</v>
      </c>
      <c r="K7" s="10">
        <v>0.21532407407407408</v>
      </c>
      <c r="L7" s="3">
        <v>211.12</v>
      </c>
      <c r="M7" s="3">
        <v>191.87</v>
      </c>
      <c r="N7" s="4">
        <v>369.14</v>
      </c>
      <c r="O7" s="4">
        <v>333.61</v>
      </c>
    </row>
    <row r="8" spans="1:15">
      <c r="A8" s="1">
        <v>42</v>
      </c>
      <c r="B8" s="10">
        <v>1.8159722222222223E-2</v>
      </c>
      <c r="C8" s="10">
        <v>1.9594907407407408E-2</v>
      </c>
      <c r="D8" s="10">
        <v>4.6134259259259257E-2</v>
      </c>
      <c r="E8" s="10">
        <v>4.9791666666666672E-2</v>
      </c>
      <c r="F8" s="20">
        <v>5.5659722222222222E-2</v>
      </c>
      <c r="G8" s="10">
        <v>6.008101851851852E-2</v>
      </c>
      <c r="H8" s="10">
        <v>9.4803240740740743E-2</v>
      </c>
      <c r="I8" s="10">
        <v>0.10233796296296298</v>
      </c>
      <c r="J8" s="10">
        <v>0.20024305555555555</v>
      </c>
      <c r="K8" s="10">
        <v>0.21615740740740741</v>
      </c>
      <c r="L8" s="3">
        <v>209.73</v>
      </c>
      <c r="M8" s="3">
        <v>190.61</v>
      </c>
      <c r="N8" s="4">
        <v>365.69</v>
      </c>
      <c r="O8" s="4">
        <v>330.64</v>
      </c>
    </row>
    <row r="9" spans="1:15">
      <c r="A9" s="1">
        <v>43</v>
      </c>
      <c r="B9" s="10">
        <v>1.8206018518518517E-2</v>
      </c>
      <c r="C9" s="10">
        <v>1.9652777777777779E-2</v>
      </c>
      <c r="D9" s="10">
        <v>4.6273148148148147E-2</v>
      </c>
      <c r="E9" s="10">
        <v>4.9953703703703702E-2</v>
      </c>
      <c r="F9" s="20">
        <v>5.5833333333333325E-2</v>
      </c>
      <c r="G9" s="10">
        <v>6.0266203703703704E-2</v>
      </c>
      <c r="H9" s="10">
        <v>9.5115740740740737E-2</v>
      </c>
      <c r="I9" s="10">
        <v>0.10267361111111112</v>
      </c>
      <c r="J9" s="10">
        <v>0.20097222222222222</v>
      </c>
      <c r="K9" s="10">
        <v>0.21695601851851853</v>
      </c>
      <c r="L9" s="3">
        <v>208.41</v>
      </c>
      <c r="M9" s="3">
        <v>189.42</v>
      </c>
      <c r="N9" s="4">
        <v>362.41</v>
      </c>
      <c r="O9" s="4">
        <v>327.83</v>
      </c>
    </row>
    <row r="10" spans="1:15">
      <c r="A10" s="1">
        <v>44</v>
      </c>
      <c r="B10" s="10">
        <v>1.8263888888888889E-2</v>
      </c>
      <c r="C10" s="10">
        <v>1.9710648148148147E-2</v>
      </c>
      <c r="D10" s="10">
        <v>4.6412037037037036E-2</v>
      </c>
      <c r="E10" s="10">
        <v>5.0104166666666672E-2</v>
      </c>
      <c r="F10" s="20">
        <v>5.5995370370370369E-2</v>
      </c>
      <c r="G10" s="10">
        <v>6.0451388888888895E-2</v>
      </c>
      <c r="H10" s="10">
        <v>9.5416666666666664E-2</v>
      </c>
      <c r="I10" s="10">
        <v>0.10300925925925926</v>
      </c>
      <c r="J10" s="10">
        <v>0.20167824074074073</v>
      </c>
      <c r="K10" s="10">
        <v>0.21773148148148147</v>
      </c>
      <c r="L10" s="3">
        <v>207.14</v>
      </c>
      <c r="M10" s="3">
        <v>188.28</v>
      </c>
      <c r="N10" s="4">
        <v>359.28</v>
      </c>
      <c r="O10" s="4">
        <v>325.13</v>
      </c>
    </row>
    <row r="11" spans="1:15">
      <c r="A11" s="1">
        <v>45</v>
      </c>
      <c r="B11" s="10">
        <v>1.8310185185185186E-2</v>
      </c>
      <c r="C11" s="10">
        <v>1.9768518518518515E-2</v>
      </c>
      <c r="D11" s="10">
        <v>4.6539351851851853E-2</v>
      </c>
      <c r="E11" s="10">
        <v>5.0254629629629628E-2</v>
      </c>
      <c r="F11" s="20">
        <v>5.6157407407407406E-2</v>
      </c>
      <c r="G11" s="10">
        <v>6.0636574074074079E-2</v>
      </c>
      <c r="H11" s="10">
        <v>9.5706018518518524E-2</v>
      </c>
      <c r="I11" s="10">
        <v>0.10332175925925925</v>
      </c>
      <c r="J11" s="10">
        <v>0.2023611111111111</v>
      </c>
      <c r="K11" s="10">
        <v>0.2184837962962963</v>
      </c>
      <c r="L11" s="3">
        <v>205.92</v>
      </c>
      <c r="M11" s="3">
        <v>187.18</v>
      </c>
      <c r="N11" s="4">
        <v>356.28</v>
      </c>
      <c r="O11" s="4">
        <v>322.55</v>
      </c>
    </row>
    <row r="12" spans="1:15">
      <c r="A12" s="1">
        <v>46</v>
      </c>
      <c r="B12" s="10">
        <v>1.8356481481481481E-2</v>
      </c>
      <c r="C12" s="10">
        <v>1.982638888888889E-2</v>
      </c>
      <c r="D12" s="10">
        <v>4.6678240740740735E-2</v>
      </c>
      <c r="E12" s="10">
        <v>5.0393518518518511E-2</v>
      </c>
      <c r="F12" s="20">
        <v>5.6319444444444443E-2</v>
      </c>
      <c r="G12" s="10">
        <v>6.0810185185185182E-2</v>
      </c>
      <c r="H12" s="10">
        <v>9.5983796296296289E-2</v>
      </c>
      <c r="I12" s="10">
        <v>0.10363425925925925</v>
      </c>
      <c r="J12" s="10">
        <v>0.20303240740740738</v>
      </c>
      <c r="K12" s="10">
        <v>0.21921296296296297</v>
      </c>
      <c r="L12" s="3">
        <v>204.74</v>
      </c>
      <c r="M12" s="3">
        <v>186.11</v>
      </c>
      <c r="N12" s="4">
        <v>353.38</v>
      </c>
      <c r="O12" s="4">
        <v>320.05</v>
      </c>
    </row>
    <row r="13" spans="1:15">
      <c r="A13" s="1">
        <v>47</v>
      </c>
      <c r="B13" s="10">
        <v>1.8414351851851852E-2</v>
      </c>
      <c r="C13" s="10">
        <v>1.9872685185185184E-2</v>
      </c>
      <c r="D13" s="10">
        <v>4.6805555555555552E-2</v>
      </c>
      <c r="E13" s="10">
        <v>5.0532407407407408E-2</v>
      </c>
      <c r="F13" s="20">
        <v>5.6469907407407406E-2</v>
      </c>
      <c r="G13" s="10">
        <v>6.09837962962963E-2</v>
      </c>
      <c r="H13" s="10">
        <v>9.6261574074074083E-2</v>
      </c>
      <c r="I13" s="10">
        <v>0.10393518518518519</v>
      </c>
      <c r="J13" s="10">
        <v>0.20368055555555556</v>
      </c>
      <c r="K13" s="10">
        <v>0.21994212962962964</v>
      </c>
      <c r="L13" s="3">
        <v>203.59</v>
      </c>
      <c r="M13" s="3">
        <v>185.08</v>
      </c>
      <c r="N13" s="4">
        <v>350.57</v>
      </c>
      <c r="O13" s="4">
        <v>317.63</v>
      </c>
    </row>
    <row r="14" spans="1:15">
      <c r="A14" s="1">
        <v>48</v>
      </c>
      <c r="B14" s="10">
        <v>1.8460648148148146E-2</v>
      </c>
      <c r="C14" s="10">
        <v>1.9930555555555556E-2</v>
      </c>
      <c r="D14" s="10">
        <v>4.6921296296296294E-2</v>
      </c>
      <c r="E14" s="10">
        <v>5.0671296296296298E-2</v>
      </c>
      <c r="F14" s="20">
        <v>5.6631944444444443E-2</v>
      </c>
      <c r="G14" s="10">
        <v>6.1145833333333337E-2</v>
      </c>
      <c r="H14" s="10">
        <v>9.6539351851851848E-2</v>
      </c>
      <c r="I14" s="10">
        <v>0.10423611111111113</v>
      </c>
      <c r="J14" s="10">
        <v>0.20432870370370371</v>
      </c>
      <c r="K14" s="10">
        <v>0.22064814814814815</v>
      </c>
      <c r="L14" s="3">
        <v>202.47</v>
      </c>
      <c r="M14" s="3">
        <v>184.06</v>
      </c>
      <c r="N14" s="4">
        <v>347.82</v>
      </c>
      <c r="O14" s="4">
        <v>315.26</v>
      </c>
    </row>
    <row r="15" spans="1:15">
      <c r="A15" s="1">
        <v>49</v>
      </c>
      <c r="B15" s="10">
        <v>1.8506944444444444E-2</v>
      </c>
      <c r="C15" s="10">
        <v>1.9976851851851853E-2</v>
      </c>
      <c r="D15" s="10">
        <v>4.704861111111111E-2</v>
      </c>
      <c r="E15" s="10">
        <v>5.0810185185185187E-2</v>
      </c>
      <c r="F15" s="20">
        <v>5.67824074074074E-2</v>
      </c>
      <c r="G15" s="10">
        <v>6.1307870370370367E-2</v>
      </c>
      <c r="H15" s="10">
        <v>9.6805555555555547E-2</v>
      </c>
      <c r="I15" s="10">
        <v>0.10453703703703704</v>
      </c>
      <c r="J15" s="10">
        <v>0.20497685185185185</v>
      </c>
      <c r="K15" s="10">
        <v>0.22135416666666666</v>
      </c>
      <c r="L15" s="3">
        <v>201.36</v>
      </c>
      <c r="M15" s="3">
        <v>183.07</v>
      </c>
      <c r="N15" s="4">
        <v>345.12</v>
      </c>
      <c r="O15" s="4">
        <v>312.93</v>
      </c>
    </row>
    <row r="16" spans="1:15">
      <c r="A16" s="1">
        <v>50</v>
      </c>
      <c r="B16" s="10">
        <v>1.8553240740740742E-2</v>
      </c>
      <c r="C16" s="10">
        <v>2.0034722222222221E-2</v>
      </c>
      <c r="D16" s="10">
        <v>4.7175925925925927E-2</v>
      </c>
      <c r="E16" s="10">
        <v>5.0937499999999997E-2</v>
      </c>
      <c r="F16" s="20">
        <v>5.693287037037037E-2</v>
      </c>
      <c r="G16" s="10">
        <v>6.1481481481481477E-2</v>
      </c>
      <c r="H16" s="10">
        <v>9.707175925925926E-2</v>
      </c>
      <c r="I16" s="10">
        <v>0.10483796296296295</v>
      </c>
      <c r="J16" s="10">
        <v>0.20562500000000003</v>
      </c>
      <c r="K16" s="10">
        <v>0.22206018518518519</v>
      </c>
      <c r="L16" s="3">
        <v>200.26</v>
      </c>
      <c r="M16" s="3">
        <v>182.08</v>
      </c>
      <c r="N16" s="4">
        <v>342.46</v>
      </c>
      <c r="O16" s="4">
        <v>310.63</v>
      </c>
    </row>
    <row r="17" spans="1:15">
      <c r="A17" s="1">
        <v>51</v>
      </c>
      <c r="B17" s="10">
        <v>1.8599537037037036E-2</v>
      </c>
      <c r="C17" s="10">
        <v>2.0081018518518519E-2</v>
      </c>
      <c r="D17" s="10">
        <v>4.7303240740740743E-2</v>
      </c>
      <c r="E17" s="10">
        <v>5.1076388888888886E-2</v>
      </c>
      <c r="F17" s="20">
        <v>5.708333333333334E-2</v>
      </c>
      <c r="G17" s="10">
        <v>6.1643518518518514E-2</v>
      </c>
      <c r="H17" s="10">
        <v>9.734953703703704E-2</v>
      </c>
      <c r="I17" s="10">
        <v>0.10512731481481481</v>
      </c>
      <c r="J17" s="10">
        <v>0.20627314814814815</v>
      </c>
      <c r="K17" s="10">
        <v>0.22277777777777777</v>
      </c>
      <c r="L17" s="3">
        <v>199.17</v>
      </c>
      <c r="M17" s="3">
        <v>181.09</v>
      </c>
      <c r="N17" s="4">
        <v>339.82</v>
      </c>
      <c r="O17" s="4">
        <v>308.33999999999997</v>
      </c>
    </row>
    <row r="18" spans="1:15">
      <c r="A18" s="1">
        <v>52</v>
      </c>
      <c r="B18" s="10">
        <v>1.8645833333333334E-2</v>
      </c>
      <c r="C18" s="10">
        <v>2.013888888888889E-2</v>
      </c>
      <c r="D18" s="10">
        <v>4.7418981481481486E-2</v>
      </c>
      <c r="E18" s="10">
        <v>5.1215277777777783E-2</v>
      </c>
      <c r="F18" s="20">
        <v>5.7233796296296297E-2</v>
      </c>
      <c r="G18" s="10">
        <v>6.1817129629629632E-2</v>
      </c>
      <c r="H18" s="10">
        <v>9.7627314814814806E-2</v>
      </c>
      <c r="I18" s="10">
        <v>0.10542824074074074</v>
      </c>
      <c r="J18" s="10">
        <v>0.2069212962962963</v>
      </c>
      <c r="K18" s="10">
        <v>0.22349537037037037</v>
      </c>
      <c r="L18" s="3">
        <v>198.08</v>
      </c>
      <c r="M18" s="3">
        <v>180.11</v>
      </c>
      <c r="N18" s="4">
        <v>337.17</v>
      </c>
      <c r="O18" s="4">
        <v>306.06</v>
      </c>
    </row>
    <row r="19" spans="1:15">
      <c r="A19" s="1">
        <v>53</v>
      </c>
      <c r="B19" s="10">
        <v>1.8692129629629631E-2</v>
      </c>
      <c r="C19" s="10">
        <v>2.0185185185185184E-2</v>
      </c>
      <c r="D19" s="10">
        <v>4.7546296296296302E-2</v>
      </c>
      <c r="E19" s="10">
        <v>5.1354166666666666E-2</v>
      </c>
      <c r="F19" s="20">
        <v>5.7395833333333333E-2</v>
      </c>
      <c r="G19" s="10">
        <v>6.1990740740740735E-2</v>
      </c>
      <c r="H19" s="10">
        <v>9.7905092592592599E-2</v>
      </c>
      <c r="I19" s="10">
        <v>0.10574074074074075</v>
      </c>
      <c r="J19" s="10">
        <v>0.20758101851851851</v>
      </c>
      <c r="K19" s="10">
        <v>0.22422453703703704</v>
      </c>
      <c r="L19" s="3">
        <v>196.98</v>
      </c>
      <c r="M19" s="3">
        <v>179.11</v>
      </c>
      <c r="N19" s="4">
        <v>334.52</v>
      </c>
      <c r="O19" s="4">
        <v>303.76</v>
      </c>
    </row>
    <row r="20" spans="1:15">
      <c r="A20" s="1">
        <v>54</v>
      </c>
      <c r="B20" s="10">
        <v>1.8738425925925926E-2</v>
      </c>
      <c r="C20" s="10">
        <v>2.0243055555555552E-2</v>
      </c>
      <c r="D20" s="10">
        <v>4.7685185185185185E-2</v>
      </c>
      <c r="E20" s="10">
        <v>5.1504629629629629E-2</v>
      </c>
      <c r="F20" s="20">
        <v>5.7546296296296297E-2</v>
      </c>
      <c r="G20" s="10">
        <v>6.2164351851851853E-2</v>
      </c>
      <c r="H20" s="10">
        <v>9.8182870370370365E-2</v>
      </c>
      <c r="I20" s="10">
        <v>0.10605324074074074</v>
      </c>
      <c r="J20" s="10">
        <v>0.20826388888888889</v>
      </c>
      <c r="K20" s="10">
        <v>0.22497685185185187</v>
      </c>
      <c r="L20" s="3">
        <v>195.86</v>
      </c>
      <c r="M20" s="3">
        <v>178.11</v>
      </c>
      <c r="N20" s="4">
        <v>331.84</v>
      </c>
      <c r="O20" s="4">
        <v>301.44</v>
      </c>
    </row>
    <row r="21" spans="1:15">
      <c r="A21" s="1">
        <v>55</v>
      </c>
      <c r="B21" s="10">
        <v>1.8796296296296297E-2</v>
      </c>
      <c r="C21" s="10">
        <v>2.0300925925925927E-2</v>
      </c>
      <c r="D21" s="10">
        <v>4.7812500000000001E-2</v>
      </c>
      <c r="E21" s="10">
        <v>5.1643518518518526E-2</v>
      </c>
      <c r="F21" s="20">
        <v>5.7708333333333334E-2</v>
      </c>
      <c r="G21" s="10">
        <v>6.3032407407407412E-2</v>
      </c>
      <c r="H21" s="10">
        <v>9.8472222222222225E-2</v>
      </c>
      <c r="I21" s="10">
        <v>0.10636574074074073</v>
      </c>
      <c r="J21" s="10">
        <v>0.20895833333333333</v>
      </c>
      <c r="K21" s="10">
        <v>0.22574074074074071</v>
      </c>
      <c r="L21" s="3">
        <v>194.73</v>
      </c>
      <c r="M21" s="3">
        <v>177.09</v>
      </c>
      <c r="N21" s="4">
        <v>329.13</v>
      </c>
      <c r="O21" s="4">
        <v>299.08</v>
      </c>
    </row>
    <row r="22" spans="1:15">
      <c r="A22" s="1">
        <v>56</v>
      </c>
      <c r="B22" s="10">
        <v>1.8842592592592591E-2</v>
      </c>
      <c r="C22" s="10">
        <v>2.0358796296296295E-2</v>
      </c>
      <c r="D22" s="10">
        <v>4.7951388888888891E-2</v>
      </c>
      <c r="E22" s="10">
        <v>5.1793981481481483E-2</v>
      </c>
      <c r="F22" s="20">
        <v>5.7881944444444444E-2</v>
      </c>
      <c r="G22" s="10">
        <v>6.2523148148148147E-2</v>
      </c>
      <c r="H22" s="10">
        <v>9.8773148148148152E-2</v>
      </c>
      <c r="I22" s="10">
        <v>0.10670138888888887</v>
      </c>
      <c r="J22" s="10">
        <v>0.2096759259259259</v>
      </c>
      <c r="K22" s="10">
        <v>0.22652777777777777</v>
      </c>
      <c r="L22" s="3">
        <v>193.58</v>
      </c>
      <c r="M22" s="3">
        <v>176.05</v>
      </c>
      <c r="N22" s="4">
        <v>326.37</v>
      </c>
      <c r="O22" s="4">
        <v>296.69</v>
      </c>
    </row>
    <row r="23" spans="1:15">
      <c r="A23" s="1">
        <v>57</v>
      </c>
      <c r="B23" s="10">
        <v>1.8900462962962963E-2</v>
      </c>
      <c r="C23" s="10">
        <v>2.0416666666666666E-2</v>
      </c>
      <c r="D23" s="10">
        <v>4.809027777777778E-2</v>
      </c>
      <c r="E23" s="10">
        <v>5.1956018518518519E-2</v>
      </c>
      <c r="F23" s="20">
        <v>5.8055555555555555E-2</v>
      </c>
      <c r="G23" s="10">
        <v>6.2708333333333324E-2</v>
      </c>
      <c r="H23" s="10">
        <v>9.9085648148148145E-2</v>
      </c>
      <c r="I23" s="14">
        <v>0.10703703703703704</v>
      </c>
      <c r="J23" s="10">
        <v>0.21041666666666667</v>
      </c>
      <c r="K23" s="10">
        <v>0.22733796296296296</v>
      </c>
      <c r="L23" s="3">
        <v>192.4</v>
      </c>
      <c r="M23" s="3">
        <v>174.98</v>
      </c>
      <c r="N23" s="4">
        <v>323.55</v>
      </c>
      <c r="O23" s="4">
        <v>294.24</v>
      </c>
    </row>
    <row r="24" spans="1:15">
      <c r="A24" s="1">
        <v>58</v>
      </c>
      <c r="B24" s="10">
        <v>1.8958333333333334E-2</v>
      </c>
      <c r="C24" s="10">
        <v>2.0474537037037038E-2</v>
      </c>
      <c r="D24" s="10">
        <v>4.8240740740740744E-2</v>
      </c>
      <c r="E24" s="10">
        <v>5.2106481481481483E-2</v>
      </c>
      <c r="F24" s="20">
        <v>5.8229166666666665E-2</v>
      </c>
      <c r="G24" s="10">
        <v>6.2905092592592596E-2</v>
      </c>
      <c r="H24" s="10">
        <v>9.9398148148148138E-2</v>
      </c>
      <c r="I24" s="10">
        <v>0.10738425925925926</v>
      </c>
      <c r="J24" s="10">
        <v>0.21119212962962963</v>
      </c>
      <c r="K24" s="10">
        <v>0.22818287037037036</v>
      </c>
      <c r="L24" s="3">
        <v>191.18</v>
      </c>
      <c r="M24" s="3">
        <v>173.89</v>
      </c>
      <c r="N24" s="4">
        <v>320.66000000000003</v>
      </c>
      <c r="O24" s="4">
        <v>291.72000000000003</v>
      </c>
    </row>
    <row r="25" spans="1:15">
      <c r="A25" s="1">
        <v>59</v>
      </c>
      <c r="B25" s="10">
        <v>1.9016203703703705E-2</v>
      </c>
      <c r="C25" s="10">
        <v>2.0543981481481479E-2</v>
      </c>
      <c r="D25" s="10">
        <v>4.83912037037037E-2</v>
      </c>
      <c r="E25" s="10">
        <v>5.2280092592592593E-2</v>
      </c>
      <c r="F25" s="20">
        <v>5.8414351851851849E-2</v>
      </c>
      <c r="G25" s="10">
        <v>6.3113425925925934E-2</v>
      </c>
      <c r="H25" s="10">
        <v>9.9733796296296306E-2</v>
      </c>
      <c r="I25" s="10">
        <v>0.10775462962962963</v>
      </c>
      <c r="J25" s="10">
        <v>0.21199074074074076</v>
      </c>
      <c r="K25" s="10">
        <v>0.22906249999999997</v>
      </c>
      <c r="L25" s="3">
        <v>189.93</v>
      </c>
      <c r="M25" s="3">
        <v>172.76</v>
      </c>
      <c r="N25" s="4">
        <v>317.69</v>
      </c>
      <c r="O25" s="4">
        <v>289.14</v>
      </c>
    </row>
    <row r="26" spans="1:15">
      <c r="A26" s="1">
        <v>60</v>
      </c>
      <c r="B26" s="10">
        <v>1.9074074074074073E-2</v>
      </c>
      <c r="C26" s="10">
        <v>2.0601851851851854E-2</v>
      </c>
      <c r="D26" s="10">
        <v>4.854166666666667E-2</v>
      </c>
      <c r="E26" s="10">
        <v>5.2453703703703704E-2</v>
      </c>
      <c r="F26" s="20">
        <v>5.8611111111111114E-2</v>
      </c>
      <c r="G26" s="10">
        <v>6.3321759259259258E-2</v>
      </c>
      <c r="H26" s="10">
        <v>0.10008101851851851</v>
      </c>
      <c r="I26" s="10">
        <v>0.10813657407407407</v>
      </c>
      <c r="J26" s="10">
        <v>0.21282407407407408</v>
      </c>
      <c r="K26" s="10">
        <v>0.22998842592592594</v>
      </c>
      <c r="L26" s="3">
        <v>188.64</v>
      </c>
      <c r="M26" s="3">
        <v>171.59</v>
      </c>
      <c r="N26" s="4">
        <v>314.63</v>
      </c>
      <c r="O26" s="4">
        <v>286.48</v>
      </c>
    </row>
    <row r="27" spans="1:15">
      <c r="A27" s="1">
        <v>61</v>
      </c>
      <c r="B27" s="10">
        <v>1.9131944444444444E-2</v>
      </c>
      <c r="C27" s="10">
        <v>2.0671296296296295E-2</v>
      </c>
      <c r="D27" s="10">
        <v>4.8715277777777781E-2</v>
      </c>
      <c r="E27" s="10">
        <v>5.2627314814814814E-2</v>
      </c>
      <c r="F27" s="20">
        <v>5.8807870370370365E-2</v>
      </c>
      <c r="G27" s="10">
        <v>6.3541666666666663E-2</v>
      </c>
      <c r="H27" s="10">
        <v>0.10043981481481483</v>
      </c>
      <c r="I27" s="10">
        <v>0.10853009259259259</v>
      </c>
      <c r="J27" s="10">
        <v>0.2137037037037037</v>
      </c>
      <c r="K27" s="10">
        <v>0.23094907407407406</v>
      </c>
      <c r="L27" s="3">
        <v>187.3</v>
      </c>
      <c r="M27" s="3">
        <v>170.39</v>
      </c>
      <c r="N27" s="4">
        <v>311.48</v>
      </c>
      <c r="O27" s="4">
        <v>283.73</v>
      </c>
    </row>
    <row r="28" spans="1:15">
      <c r="A28" s="1">
        <v>62</v>
      </c>
      <c r="B28" s="10">
        <v>1.9201388888888889E-2</v>
      </c>
      <c r="C28" s="10">
        <v>2.074074074074074E-2</v>
      </c>
      <c r="D28" s="10">
        <v>4.8888888888888891E-2</v>
      </c>
      <c r="E28" s="10">
        <v>5.2824074074074079E-2</v>
      </c>
      <c r="F28" s="20">
        <v>5.9027777777777783E-2</v>
      </c>
      <c r="G28" s="10">
        <v>6.3773148148148148E-2</v>
      </c>
      <c r="H28" s="10">
        <v>0.10082175925925925</v>
      </c>
      <c r="I28" s="10">
        <v>0.10894675925925927</v>
      </c>
      <c r="J28" s="10">
        <v>0.21462962962962961</v>
      </c>
      <c r="K28" s="10">
        <v>0.23195601851851852</v>
      </c>
      <c r="L28" s="3">
        <v>185.92</v>
      </c>
      <c r="M28" s="3">
        <v>169.13</v>
      </c>
      <c r="N28" s="4">
        <v>308.22000000000003</v>
      </c>
      <c r="O28" s="4">
        <v>280.89</v>
      </c>
    </row>
    <row r="29" spans="1:15">
      <c r="A29" s="1">
        <v>63</v>
      </c>
      <c r="B29" s="10">
        <v>1.9270833333333334E-2</v>
      </c>
      <c r="C29" s="10">
        <v>2.0821759259259259E-2</v>
      </c>
      <c r="D29" s="10">
        <v>4.9062500000000002E-2</v>
      </c>
      <c r="E29" s="10">
        <v>5.302083333333333E-2</v>
      </c>
      <c r="F29" s="20">
        <v>5.9247685185185188E-2</v>
      </c>
      <c r="G29" s="10">
        <v>6.40162037037037E-2</v>
      </c>
      <c r="H29" s="10">
        <v>0.10122685185185186</v>
      </c>
      <c r="I29" s="10">
        <v>0.10938657407407408</v>
      </c>
      <c r="J29" s="10">
        <v>0.21559027777777776</v>
      </c>
      <c r="K29" s="10">
        <v>0.23302083333333334</v>
      </c>
      <c r="L29" s="3">
        <v>184.48</v>
      </c>
      <c r="M29" s="3">
        <v>167.83</v>
      </c>
      <c r="N29" s="4">
        <v>304.85000000000002</v>
      </c>
      <c r="O29" s="4">
        <v>277.94</v>
      </c>
    </row>
    <row r="30" spans="1:15">
      <c r="A30" s="1">
        <v>64</v>
      </c>
      <c r="B30" s="10">
        <v>1.9340277777777779E-2</v>
      </c>
      <c r="C30" s="10">
        <v>2.0902777777777781E-2</v>
      </c>
      <c r="D30" s="10">
        <v>4.925925925925926E-2</v>
      </c>
      <c r="E30" s="10">
        <v>5.3229166666666661E-2</v>
      </c>
      <c r="F30" s="20">
        <v>5.9479166666666666E-2</v>
      </c>
      <c r="G30" s="10">
        <v>6.4270833333333333E-2</v>
      </c>
      <c r="H30" s="10">
        <v>0.10164351851851851</v>
      </c>
      <c r="I30" s="10">
        <v>0.10984953703703704</v>
      </c>
      <c r="J30" s="10">
        <v>0.21660879629629629</v>
      </c>
      <c r="K30" s="10">
        <v>0.23414351851851853</v>
      </c>
      <c r="L30" s="3">
        <v>182.98</v>
      </c>
      <c r="M30" s="3">
        <v>166.48</v>
      </c>
      <c r="N30" s="4">
        <v>301.35000000000002</v>
      </c>
      <c r="O30" s="4">
        <v>274.88</v>
      </c>
    </row>
    <row r="31" spans="1:15">
      <c r="A31" s="1">
        <v>65</v>
      </c>
      <c r="B31" s="10">
        <v>1.9421296296296294E-2</v>
      </c>
      <c r="C31" s="10">
        <v>2.0983796296296296E-2</v>
      </c>
      <c r="D31" s="10">
        <v>4.9456018518518517E-2</v>
      </c>
      <c r="E31" s="10">
        <v>5.3449074074074072E-2</v>
      </c>
      <c r="F31" s="20">
        <v>5.9722222222222225E-2</v>
      </c>
      <c r="G31" s="10">
        <v>6.4548611111111112E-2</v>
      </c>
      <c r="H31" s="10">
        <v>0.10208333333333335</v>
      </c>
      <c r="I31" s="10">
        <v>0.11033564814814815</v>
      </c>
      <c r="J31" s="10">
        <v>0.21768518518518518</v>
      </c>
      <c r="K31" s="10">
        <v>0.23532407407407407</v>
      </c>
      <c r="L31" s="3">
        <v>181.42</v>
      </c>
      <c r="M31" s="3">
        <v>165.08</v>
      </c>
      <c r="N31" s="4">
        <v>297.73</v>
      </c>
      <c r="O31" s="4">
        <v>271.70999999999998</v>
      </c>
    </row>
    <row r="32" spans="1:15">
      <c r="A32" s="1">
        <v>66</v>
      </c>
      <c r="B32" s="10">
        <v>1.9490740740740743E-2</v>
      </c>
      <c r="C32" s="10">
        <v>2.1064814814814814E-2</v>
      </c>
      <c r="D32" s="10">
        <v>4.9664351851851855E-2</v>
      </c>
      <c r="E32" s="10">
        <v>5.3680555555555558E-2</v>
      </c>
      <c r="F32" s="20">
        <v>5.9976851851851858E-2</v>
      </c>
      <c r="G32" s="10">
        <v>6.4826388888888892E-2</v>
      </c>
      <c r="H32" s="10">
        <v>0.1025462962962963</v>
      </c>
      <c r="I32" s="10">
        <v>0.11084490740740742</v>
      </c>
      <c r="J32" s="10">
        <v>0.21883101851851852</v>
      </c>
      <c r="K32" s="10">
        <v>0.23657407407407408</v>
      </c>
      <c r="L32" s="3">
        <v>179.8</v>
      </c>
      <c r="M32" s="3">
        <v>163.61000000000001</v>
      </c>
      <c r="N32" s="4">
        <v>293.97000000000003</v>
      </c>
      <c r="O32" s="4">
        <v>268.42</v>
      </c>
    </row>
    <row r="33" spans="1:15">
      <c r="A33" s="1">
        <v>67</v>
      </c>
      <c r="B33" s="10">
        <v>1.9583333333333331E-2</v>
      </c>
      <c r="C33" s="10">
        <v>2.1157407407407406E-2</v>
      </c>
      <c r="D33" s="10">
        <v>4.988425925925926E-2</v>
      </c>
      <c r="E33" s="10">
        <v>5.392361111111111E-2</v>
      </c>
      <c r="F33" s="20">
        <v>6.025462962962963E-2</v>
      </c>
      <c r="G33" s="10">
        <v>6.5127314814814818E-2</v>
      </c>
      <c r="H33" s="10">
        <v>0.10304398148148149</v>
      </c>
      <c r="I33" s="10">
        <v>0.11138888888888888</v>
      </c>
      <c r="J33" s="10">
        <v>0.22003472222222223</v>
      </c>
      <c r="K33" s="10">
        <v>0.2379050925925926</v>
      </c>
      <c r="L33" s="3">
        <v>178.11</v>
      </c>
      <c r="M33" s="3">
        <v>162.08000000000001</v>
      </c>
      <c r="N33" s="4">
        <v>290.06</v>
      </c>
      <c r="O33" s="4">
        <v>264.99</v>
      </c>
    </row>
    <row r="34" spans="1:15">
      <c r="A34" s="1">
        <v>68</v>
      </c>
      <c r="B34" s="10">
        <v>1.9664351851851853E-2</v>
      </c>
      <c r="C34" s="10">
        <v>2.1261574074074075E-2</v>
      </c>
      <c r="D34" s="10">
        <v>5.0127314814814812E-2</v>
      </c>
      <c r="E34" s="10">
        <v>5.4189814814814809E-2</v>
      </c>
      <c r="F34" s="20">
        <v>6.0543981481481483E-2</v>
      </c>
      <c r="G34" s="10">
        <v>6.5439814814814812E-2</v>
      </c>
      <c r="H34" s="10">
        <v>0.10355324074074074</v>
      </c>
      <c r="I34" s="10">
        <v>0.11195601851851851</v>
      </c>
      <c r="J34" s="10">
        <v>0.22130787037037036</v>
      </c>
      <c r="K34" s="10">
        <v>0.23930555555555555</v>
      </c>
      <c r="L34" s="3">
        <v>176.35</v>
      </c>
      <c r="M34" s="3">
        <v>160.49</v>
      </c>
      <c r="N34" s="4">
        <v>286.01</v>
      </c>
      <c r="O34" s="4">
        <v>261.44</v>
      </c>
    </row>
    <row r="35" spans="1:15">
      <c r="A35" s="1">
        <v>69</v>
      </c>
      <c r="B35" s="10">
        <v>1.9756944444444445E-2</v>
      </c>
      <c r="C35" s="10">
        <v>2.1365740740740741E-2</v>
      </c>
      <c r="D35" s="10">
        <v>5.0370370370370371E-2</v>
      </c>
      <c r="E35" s="10">
        <v>5.4456018518518522E-2</v>
      </c>
      <c r="F35" s="20">
        <v>6.084490740740741E-2</v>
      </c>
      <c r="G35" s="10">
        <v>6.5775462962962966E-2</v>
      </c>
      <c r="H35" s="10">
        <v>0.10410879629629628</v>
      </c>
      <c r="I35" s="10">
        <v>0.11255787037037036</v>
      </c>
      <c r="J35" s="10">
        <v>0.22266203703703702</v>
      </c>
      <c r="K35" s="10">
        <v>0.24078703703703705</v>
      </c>
      <c r="L35" s="3">
        <v>174.51</v>
      </c>
      <c r="M35" s="3">
        <v>158.83000000000001</v>
      </c>
      <c r="N35" s="4">
        <v>281.8</v>
      </c>
      <c r="O35" s="4">
        <v>257.74</v>
      </c>
    </row>
    <row r="36" spans="1:15">
      <c r="A36" s="1">
        <v>70</v>
      </c>
      <c r="B36" s="10">
        <v>1.9861111111111111E-2</v>
      </c>
      <c r="C36" s="13">
        <v>2.146990740740741E-2</v>
      </c>
      <c r="D36" s="10">
        <v>5.063657407407407E-2</v>
      </c>
      <c r="E36" s="10">
        <v>5.4745370370370368E-2</v>
      </c>
      <c r="F36" s="20">
        <v>6.1168981481481477E-2</v>
      </c>
      <c r="G36" s="10">
        <v>6.6134259259259254E-2</v>
      </c>
      <c r="H36" s="10">
        <v>0.1046875</v>
      </c>
      <c r="I36" s="10">
        <v>0.11319444444444444</v>
      </c>
      <c r="J36" s="10">
        <v>0.2240972222222222</v>
      </c>
      <c r="K36" s="10">
        <v>0.24237268518518518</v>
      </c>
      <c r="L36" s="3">
        <v>172.6</v>
      </c>
      <c r="M36" s="3">
        <v>157.1</v>
      </c>
      <c r="N36" s="4">
        <v>277.44</v>
      </c>
      <c r="O36" s="4">
        <v>253.89</v>
      </c>
    </row>
    <row r="37" spans="1:15">
      <c r="A37" s="1">
        <v>71</v>
      </c>
      <c r="B37" s="10">
        <v>1.996527777777778E-2</v>
      </c>
      <c r="C37" s="10">
        <v>2.1585648148148145E-2</v>
      </c>
      <c r="D37" s="10">
        <v>5.0914351851851856E-2</v>
      </c>
      <c r="E37" s="10">
        <v>5.5046296296296295E-2</v>
      </c>
      <c r="F37" s="20">
        <v>6.1504629629629631E-2</v>
      </c>
      <c r="G37" s="10">
        <v>6.6504629629629622E-2</v>
      </c>
      <c r="H37" s="14">
        <v>0.10530092592592592</v>
      </c>
      <c r="I37" s="10">
        <v>0.11387731481481482</v>
      </c>
      <c r="J37" s="10">
        <v>0.22562499999999999</v>
      </c>
      <c r="K37" s="10">
        <v>0.24405092592592592</v>
      </c>
      <c r="L37" s="3">
        <v>170.6</v>
      </c>
      <c r="M37" s="3">
        <v>155.29</v>
      </c>
      <c r="N37" s="4">
        <v>272.89999999999998</v>
      </c>
      <c r="O37" s="4">
        <v>249.89</v>
      </c>
    </row>
    <row r="38" spans="1:15">
      <c r="A38" s="1">
        <v>72</v>
      </c>
      <c r="B38" s="10">
        <v>2.0069444444444442E-2</v>
      </c>
      <c r="C38" s="10">
        <v>2.1701388888888892E-2</v>
      </c>
      <c r="D38" s="10">
        <v>5.1203703703703703E-2</v>
      </c>
      <c r="E38" s="10">
        <v>5.5370370370370368E-2</v>
      </c>
      <c r="F38" s="20">
        <v>6.1863425925925926E-2</v>
      </c>
      <c r="G38" s="10">
        <v>6.6898148148148151E-2</v>
      </c>
      <c r="H38" s="10">
        <v>0.10596064814814815</v>
      </c>
      <c r="I38" s="10">
        <v>0.11459490740740741</v>
      </c>
      <c r="J38" s="10">
        <v>0.22724537037037038</v>
      </c>
      <c r="K38" s="10">
        <v>0.24583333333333335</v>
      </c>
      <c r="L38" s="3">
        <v>168.51</v>
      </c>
      <c r="M38" s="3">
        <v>153.4</v>
      </c>
      <c r="N38" s="4">
        <v>268.19</v>
      </c>
      <c r="O38" s="4">
        <v>245.74</v>
      </c>
    </row>
    <row r="39" spans="1:15">
      <c r="A39" s="1">
        <v>73</v>
      </c>
      <c r="B39" s="10">
        <v>2.0196759259259258E-2</v>
      </c>
      <c r="C39" s="10">
        <v>2.1840277777777778E-2</v>
      </c>
      <c r="D39" s="10">
        <v>5.151620370370371E-2</v>
      </c>
      <c r="E39" s="10">
        <v>5.5717592592592596E-2</v>
      </c>
      <c r="F39" s="20">
        <v>6.2245370370370368E-2</v>
      </c>
      <c r="G39" s="10">
        <v>6.732638888888888E-2</v>
      </c>
      <c r="H39" s="10">
        <v>0.10665509259259259</v>
      </c>
      <c r="I39" s="10">
        <v>0.11535879629629631</v>
      </c>
      <c r="J39" s="10">
        <v>0.22898148148148148</v>
      </c>
      <c r="K39" s="10">
        <v>0.24774305555555554</v>
      </c>
      <c r="L39" s="3">
        <v>166.33</v>
      </c>
      <c r="M39" s="3">
        <v>151.43</v>
      </c>
      <c r="N39" s="4">
        <v>263.31</v>
      </c>
      <c r="O39" s="4">
        <v>241.42</v>
      </c>
    </row>
    <row r="40" spans="1:15">
      <c r="A40" s="1">
        <v>74</v>
      </c>
      <c r="B40" s="10">
        <v>2.0312500000000001E-2</v>
      </c>
      <c r="C40" s="10">
        <v>2.1967592592592594E-2</v>
      </c>
      <c r="D40" s="10">
        <v>5.185185185185185E-2</v>
      </c>
      <c r="E40" s="10">
        <v>5.6076388888888884E-2</v>
      </c>
      <c r="F40" s="20">
        <v>6.2650462962962963E-2</v>
      </c>
      <c r="G40" s="10">
        <v>6.7766203703703703E-2</v>
      </c>
      <c r="H40" s="10">
        <v>0.10739583333333334</v>
      </c>
      <c r="I40" s="10">
        <v>0.11616898148148147</v>
      </c>
      <c r="J40" s="10">
        <v>0.23083333333333333</v>
      </c>
      <c r="K40" s="10">
        <v>0.24976851851851853</v>
      </c>
      <c r="L40" s="3">
        <v>164.06</v>
      </c>
      <c r="M40" s="3">
        <v>149.38</v>
      </c>
      <c r="N40" s="4">
        <v>258.24</v>
      </c>
      <c r="O40" s="4">
        <v>236.93</v>
      </c>
    </row>
    <row r="41" spans="1:15">
      <c r="A41" s="1">
        <v>75</v>
      </c>
      <c r="B41" s="10">
        <v>2.045138888888889E-2</v>
      </c>
      <c r="C41" s="10">
        <v>2.2118055555555557E-2</v>
      </c>
      <c r="D41" s="10">
        <v>5.2199074074074071E-2</v>
      </c>
      <c r="E41" s="10">
        <v>5.6469907407407406E-2</v>
      </c>
      <c r="F41" s="20">
        <v>6.3078703703703706E-2</v>
      </c>
      <c r="G41" s="10">
        <v>6.8240740740740741E-2</v>
      </c>
      <c r="H41" s="10">
        <v>0.10818287037037037</v>
      </c>
      <c r="I41" s="10">
        <v>0.11703703703703704</v>
      </c>
      <c r="J41" s="10">
        <v>0.23281250000000001</v>
      </c>
      <c r="K41" s="10">
        <v>0.25194444444444447</v>
      </c>
      <c r="L41" s="3">
        <v>161.69999999999999</v>
      </c>
      <c r="M41" s="3">
        <v>147.24</v>
      </c>
      <c r="N41" s="4">
        <v>252.98</v>
      </c>
      <c r="O41" s="4">
        <v>232.27</v>
      </c>
    </row>
    <row r="42" spans="1:15">
      <c r="A42" s="1">
        <v>76</v>
      </c>
      <c r="B42" s="10">
        <v>2.0590277777777777E-2</v>
      </c>
      <c r="C42" s="10">
        <v>2.2268518518518521E-2</v>
      </c>
      <c r="D42" s="10">
        <v>5.2569444444444446E-2</v>
      </c>
      <c r="E42" s="10">
        <v>5.6875000000000002E-2</v>
      </c>
      <c r="F42" s="20">
        <v>6.3541666666666663E-2</v>
      </c>
      <c r="G42" s="10">
        <v>6.8738425925925925E-2</v>
      </c>
      <c r="H42" s="10">
        <v>0.1090162037037037</v>
      </c>
      <c r="I42" s="10">
        <v>0.1179513888888889</v>
      </c>
      <c r="J42" s="10">
        <v>0.23491898148148149</v>
      </c>
      <c r="K42" s="10">
        <v>0.25427083333333333</v>
      </c>
      <c r="L42" s="3">
        <v>159.22999999999999</v>
      </c>
      <c r="M42" s="3">
        <v>145</v>
      </c>
      <c r="N42" s="4">
        <v>247.53</v>
      </c>
      <c r="O42" s="4">
        <v>227.43</v>
      </c>
    </row>
    <row r="43" spans="1:15">
      <c r="A43" s="1">
        <v>77</v>
      </c>
      <c r="B43" s="10">
        <v>2.074074074074074E-2</v>
      </c>
      <c r="C43" s="10">
        <v>2.2430555555555554E-2</v>
      </c>
      <c r="D43" s="10">
        <v>5.2974537037037035E-2</v>
      </c>
      <c r="E43" s="10">
        <v>5.7314814814814818E-2</v>
      </c>
      <c r="F43" s="20">
        <v>6.4027777777777781E-2</v>
      </c>
      <c r="G43" s="10">
        <v>6.9282407407407418E-2</v>
      </c>
      <c r="H43" s="10">
        <v>0.10990740740740741</v>
      </c>
      <c r="I43" s="10">
        <v>0.11893518518518519</v>
      </c>
      <c r="J43" s="10">
        <v>0.2371875</v>
      </c>
      <c r="K43" s="10">
        <v>0.25675925925925924</v>
      </c>
      <c r="L43" s="3">
        <v>156.65</v>
      </c>
      <c r="M43" s="3">
        <v>142.66999999999999</v>
      </c>
      <c r="N43" s="4">
        <v>241.89</v>
      </c>
      <c r="O43" s="4">
        <v>222.41</v>
      </c>
    </row>
    <row r="44" spans="1:15">
      <c r="A44" s="1">
        <v>78</v>
      </c>
      <c r="B44" s="10">
        <v>2.0891203703703703E-2</v>
      </c>
      <c r="C44" s="10">
        <v>2.2604166666666665E-2</v>
      </c>
      <c r="D44" s="10">
        <v>5.3391203703703705E-2</v>
      </c>
      <c r="E44" s="10">
        <v>5.7777777777777782E-2</v>
      </c>
      <c r="F44" s="20">
        <v>6.4548611111111112E-2</v>
      </c>
      <c r="G44" s="10">
        <v>6.9849537037037043E-2</v>
      </c>
      <c r="H44" s="10">
        <v>0.11085648148148149</v>
      </c>
      <c r="I44" s="10">
        <v>0.11997685185185185</v>
      </c>
      <c r="J44" s="10">
        <v>0.23961805555555557</v>
      </c>
      <c r="K44" s="10">
        <v>0.25942129629629629</v>
      </c>
      <c r="L44" s="3">
        <v>153.97</v>
      </c>
      <c r="M44" s="3">
        <v>140.24</v>
      </c>
      <c r="N44" s="4">
        <v>236.04</v>
      </c>
      <c r="O44" s="4">
        <v>217.2</v>
      </c>
    </row>
    <row r="45" spans="1:15">
      <c r="A45" s="1">
        <v>79</v>
      </c>
      <c r="B45" s="10">
        <v>2.1064814814814814E-2</v>
      </c>
      <c r="C45" s="10">
        <v>2.2789351851851852E-2</v>
      </c>
      <c r="D45" s="10">
        <v>5.3842592592592588E-2</v>
      </c>
      <c r="E45" s="10">
        <v>5.8275462962962966E-2</v>
      </c>
      <c r="F45" s="20">
        <v>6.5104166666666671E-2</v>
      </c>
      <c r="G45" s="10">
        <v>7.0462962962962963E-2</v>
      </c>
      <c r="H45" s="10">
        <v>0.111875</v>
      </c>
      <c r="I45" s="10">
        <v>0.12108796296296297</v>
      </c>
      <c r="J45" s="10">
        <v>0.24223379629629629</v>
      </c>
      <c r="K45" s="10">
        <v>0.26229166666666665</v>
      </c>
      <c r="L45" s="3">
        <v>151.16999999999999</v>
      </c>
      <c r="M45" s="3">
        <v>137.69999999999999</v>
      </c>
      <c r="N45" s="4">
        <v>229.99</v>
      </c>
      <c r="O45" s="4">
        <v>211.8</v>
      </c>
    </row>
    <row r="46" spans="1:15">
      <c r="A46" s="1">
        <v>80</v>
      </c>
      <c r="B46" s="10">
        <v>2.1238425925925924E-2</v>
      </c>
      <c r="C46" s="10">
        <v>2.298611111111111E-2</v>
      </c>
      <c r="D46" s="10">
        <v>5.4328703703703705E-2</v>
      </c>
      <c r="E46" s="10">
        <v>5.8807870370370365E-2</v>
      </c>
      <c r="F46" s="20">
        <v>6.5694444444444444E-2</v>
      </c>
      <c r="G46" s="10">
        <v>7.1111111111111111E-2</v>
      </c>
      <c r="H46" s="10">
        <v>0.11296296296296297</v>
      </c>
      <c r="I46" s="10">
        <v>0.12229166666666667</v>
      </c>
      <c r="J46" s="10">
        <v>0.24504629629629629</v>
      </c>
      <c r="K46" s="10">
        <v>0.26538194444444446</v>
      </c>
      <c r="L46" s="3">
        <v>148.26</v>
      </c>
      <c r="M46" s="3">
        <v>135.06</v>
      </c>
      <c r="N46" s="4">
        <v>223.73</v>
      </c>
      <c r="O46" s="4">
        <v>206.2</v>
      </c>
    </row>
    <row r="47" spans="1:15">
      <c r="A47" s="1">
        <v>81</v>
      </c>
      <c r="B47" s="10">
        <v>2.1435185185185186E-2</v>
      </c>
      <c r="C47" s="10">
        <v>2.3194444444444445E-2</v>
      </c>
      <c r="D47" s="10">
        <v>5.4837962962962956E-2</v>
      </c>
      <c r="E47" s="10">
        <v>5.9363425925925924E-2</v>
      </c>
      <c r="F47" s="20">
        <v>6.6331018518518511E-2</v>
      </c>
      <c r="G47" s="10">
        <v>7.1805555555555553E-2</v>
      </c>
      <c r="H47" s="10">
        <v>0.11412037037037037</v>
      </c>
      <c r="I47" s="10">
        <v>0.12356481481481481</v>
      </c>
      <c r="J47" s="10">
        <v>0.24807870370370369</v>
      </c>
      <c r="K47" s="10">
        <v>0.26871527777777776</v>
      </c>
      <c r="L47" s="3">
        <v>145.22</v>
      </c>
      <c r="M47" s="3">
        <v>132.31</v>
      </c>
      <c r="N47" s="4">
        <v>217.26</v>
      </c>
      <c r="O47" s="4">
        <v>200.39</v>
      </c>
    </row>
    <row r="48" spans="1:15">
      <c r="A48" s="1">
        <v>82</v>
      </c>
      <c r="B48" s="10">
        <v>2.1631944444444443E-2</v>
      </c>
      <c r="C48" s="10">
        <v>2.342592592592593E-2</v>
      </c>
      <c r="D48" s="10">
        <v>5.5393518518518516E-2</v>
      </c>
      <c r="E48" s="10">
        <v>5.9976851851851858E-2</v>
      </c>
      <c r="F48" s="20">
        <v>6.700231481481482E-2</v>
      </c>
      <c r="G48" s="10">
        <v>7.2546296296296289E-2</v>
      </c>
      <c r="H48" s="10">
        <v>0.11538194444444444</v>
      </c>
      <c r="I48" s="10">
        <v>0.12494212962962963</v>
      </c>
      <c r="J48" s="10">
        <v>0.25135416666666666</v>
      </c>
      <c r="K48" s="10">
        <v>0.27232638888888888</v>
      </c>
      <c r="L48" s="3">
        <v>142.05000000000001</v>
      </c>
      <c r="M48" s="3">
        <v>129.43</v>
      </c>
      <c r="N48" s="4">
        <v>210.57</v>
      </c>
      <c r="O48" s="4">
        <v>194.38</v>
      </c>
    </row>
    <row r="49" spans="1:15">
      <c r="A49" s="1">
        <v>83</v>
      </c>
      <c r="B49" s="10">
        <v>2.1851851851851848E-2</v>
      </c>
      <c r="C49" s="10">
        <v>2.3657407407407408E-2</v>
      </c>
      <c r="D49" s="10">
        <v>5.5983796296296295E-2</v>
      </c>
      <c r="E49" s="10">
        <v>6.0625000000000005E-2</v>
      </c>
      <c r="F49" s="20">
        <v>6.773148148148149E-2</v>
      </c>
      <c r="G49" s="10">
        <v>7.3344907407407414E-2</v>
      </c>
      <c r="H49" s="10">
        <v>0.11672453703703704</v>
      </c>
      <c r="I49" s="10">
        <v>0.12642361111111111</v>
      </c>
      <c r="J49" s="10">
        <v>0.25490740740740742</v>
      </c>
      <c r="K49" s="10">
        <v>0.27622685185185186</v>
      </c>
      <c r="L49" s="3">
        <v>138.75</v>
      </c>
      <c r="M49" s="3">
        <v>126.44</v>
      </c>
      <c r="N49" s="4">
        <v>203.65</v>
      </c>
      <c r="O49" s="4">
        <v>188.17</v>
      </c>
    </row>
    <row r="50" spans="1:15">
      <c r="A50" s="1">
        <v>84</v>
      </c>
      <c r="B50" s="10">
        <v>2.2083333333333333E-2</v>
      </c>
      <c r="C50" s="10">
        <v>2.3923611111111114E-2</v>
      </c>
      <c r="D50" s="10">
        <v>5.6608796296296303E-2</v>
      </c>
      <c r="E50" s="10">
        <v>6.1319444444444447E-2</v>
      </c>
      <c r="F50" s="20">
        <v>6.850694444444444E-2</v>
      </c>
      <c r="G50" s="10">
        <v>7.4201388888888886E-2</v>
      </c>
      <c r="H50" s="10">
        <v>0.1181712962962963</v>
      </c>
      <c r="I50" s="10">
        <v>0.12800925925925927</v>
      </c>
      <c r="J50" s="10">
        <v>0.25877314814814817</v>
      </c>
      <c r="K50" s="10">
        <v>0.28047453703703701</v>
      </c>
      <c r="L50" s="3">
        <v>135.32</v>
      </c>
      <c r="M50" s="3">
        <v>123.32</v>
      </c>
      <c r="N50" s="4">
        <v>196.52</v>
      </c>
      <c r="O50" s="4">
        <v>181.73</v>
      </c>
    </row>
    <row r="51" spans="1:15">
      <c r="A51" s="1">
        <v>85</v>
      </c>
      <c r="B51" s="10">
        <v>2.2337962962962962E-2</v>
      </c>
      <c r="C51" s="10">
        <v>2.4201388888888887E-2</v>
      </c>
      <c r="D51" s="10">
        <v>5.7291666666666664E-2</v>
      </c>
      <c r="E51" s="10">
        <v>6.206018518518519E-2</v>
      </c>
      <c r="F51" s="20">
        <v>6.9351851851851845E-2</v>
      </c>
      <c r="G51" s="10">
        <v>7.5127314814814813E-2</v>
      </c>
      <c r="H51" s="10">
        <v>0.11973379629629628</v>
      </c>
      <c r="I51" s="10">
        <v>0.12973379629629631</v>
      </c>
      <c r="J51" s="10">
        <v>0.26297453703703705</v>
      </c>
      <c r="K51" s="10">
        <v>0.28509259259259262</v>
      </c>
      <c r="L51" s="3">
        <v>131.74</v>
      </c>
      <c r="M51" s="3">
        <v>120.07</v>
      </c>
      <c r="N51" s="4">
        <v>189.16</v>
      </c>
      <c r="O51" s="4">
        <v>175.07</v>
      </c>
    </row>
    <row r="52" spans="1:15">
      <c r="A52" s="1">
        <v>86</v>
      </c>
      <c r="B52" s="10">
        <v>2.2604166666666665E-2</v>
      </c>
      <c r="C52" s="10">
        <v>2.449074074074074E-2</v>
      </c>
      <c r="D52" s="10">
        <v>5.8020833333333334E-2</v>
      </c>
      <c r="E52" s="10">
        <v>6.2870370370370368E-2</v>
      </c>
      <c r="F52" s="20">
        <v>7.0254629629629625E-2</v>
      </c>
      <c r="G52" s="10">
        <v>7.6122685185185182E-2</v>
      </c>
      <c r="H52" s="10">
        <v>0.12142361111111111</v>
      </c>
      <c r="I52" s="10">
        <v>0.13158564814814813</v>
      </c>
      <c r="J52" s="10">
        <v>0.26758101851851851</v>
      </c>
      <c r="K52" s="10">
        <v>0.29016203703703702</v>
      </c>
      <c r="L52" s="3">
        <v>128.01</v>
      </c>
      <c r="M52" s="3">
        <v>116.68</v>
      </c>
      <c r="N52" s="4">
        <v>181.56</v>
      </c>
      <c r="O52" s="4">
        <v>168.19</v>
      </c>
    </row>
    <row r="53" spans="1:15">
      <c r="A53" s="1">
        <v>87</v>
      </c>
      <c r="B53" s="10">
        <v>2.2905092592592591E-2</v>
      </c>
      <c r="C53" s="10">
        <v>2.4814814814814817E-2</v>
      </c>
      <c r="D53" s="10">
        <v>5.8819444444444445E-2</v>
      </c>
      <c r="E53" s="10">
        <v>6.3738425925925921E-2</v>
      </c>
      <c r="F53" s="20">
        <v>7.1226851851851861E-2</v>
      </c>
      <c r="G53" s="10">
        <v>7.7187500000000006E-2</v>
      </c>
      <c r="H53" s="10">
        <v>0.1232638888888889</v>
      </c>
      <c r="I53" s="10">
        <v>0.1336111111111111</v>
      </c>
      <c r="J53" s="10">
        <v>0.27263888888888888</v>
      </c>
      <c r="K53" s="10">
        <v>0.29571759259259262</v>
      </c>
      <c r="L53" s="3">
        <v>124.13</v>
      </c>
      <c r="M53" s="3">
        <v>113.15</v>
      </c>
      <c r="N53" s="15">
        <v>173.74</v>
      </c>
      <c r="O53" s="15">
        <v>161.08000000000001</v>
      </c>
    </row>
    <row r="54" spans="1:15">
      <c r="A54" s="1">
        <v>88</v>
      </c>
      <c r="B54" s="10">
        <v>2.3217592592592592E-2</v>
      </c>
      <c r="C54" s="10">
        <v>2.5150462962962961E-2</v>
      </c>
      <c r="D54" s="10">
        <v>5.9675925925925931E-2</v>
      </c>
      <c r="E54" s="10">
        <v>6.4675925925925928E-2</v>
      </c>
      <c r="F54" s="20">
        <v>7.2291666666666657E-2</v>
      </c>
      <c r="G54" s="10">
        <v>7.8356481481481485E-2</v>
      </c>
      <c r="H54" s="10">
        <v>0.12525462962962963</v>
      </c>
      <c r="I54" s="10">
        <v>0.13579861111111111</v>
      </c>
      <c r="J54" s="10">
        <v>0.2782175925925926</v>
      </c>
      <c r="K54" s="10">
        <v>0.30184027777777778</v>
      </c>
      <c r="L54" s="3">
        <v>120.08</v>
      </c>
      <c r="M54" s="3">
        <v>109.46</v>
      </c>
      <c r="N54" s="15">
        <v>165.67</v>
      </c>
      <c r="O54" s="15">
        <v>153.74</v>
      </c>
    </row>
    <row r="55" spans="1:15">
      <c r="A55" s="1">
        <v>89</v>
      </c>
      <c r="B55" s="10">
        <v>2.3553240740740739E-2</v>
      </c>
      <c r="C55" s="10">
        <v>2.5532407407407406E-2</v>
      </c>
      <c r="D55" s="10">
        <v>6.0601851851851851E-2</v>
      </c>
      <c r="E55" s="10">
        <v>6.5694444444444444E-2</v>
      </c>
      <c r="F55" s="20">
        <v>7.3437500000000003E-2</v>
      </c>
      <c r="G55" s="10">
        <v>7.9618055555555553E-2</v>
      </c>
      <c r="H55" s="10">
        <v>0.12744212962962961</v>
      </c>
      <c r="I55" s="10">
        <v>0.13819444444444443</v>
      </c>
      <c r="J55" s="10">
        <v>0.28439814814814818</v>
      </c>
      <c r="K55" s="10">
        <v>0.30863425925925925</v>
      </c>
      <c r="L55" s="3">
        <v>115.87</v>
      </c>
      <c r="M55" s="3">
        <v>105.62</v>
      </c>
      <c r="N55" s="16">
        <v>157.37</v>
      </c>
      <c r="O55" s="5"/>
    </row>
    <row r="56" spans="1:15">
      <c r="A56" s="1">
        <v>90</v>
      </c>
      <c r="B56" s="10">
        <v>2.3923611111111114E-2</v>
      </c>
      <c r="C56" s="10">
        <v>2.5937500000000002E-2</v>
      </c>
      <c r="D56" s="10">
        <v>6.1608796296296293E-2</v>
      </c>
      <c r="E56" s="10">
        <v>6.6805555555555562E-2</v>
      </c>
      <c r="F56" s="20">
        <v>7.4699074074074071E-2</v>
      </c>
      <c r="G56" s="10">
        <v>8.099537037037037E-2</v>
      </c>
      <c r="H56" s="10">
        <v>0.12982638888888889</v>
      </c>
      <c r="I56" s="10">
        <v>0.14082175925925924</v>
      </c>
      <c r="J56" s="10">
        <v>0.29128472222222224</v>
      </c>
      <c r="K56" s="10">
        <v>0.31620370370370371</v>
      </c>
      <c r="L56" s="3">
        <v>111.47</v>
      </c>
      <c r="M56" s="3">
        <v>101.62</v>
      </c>
      <c r="N56" s="15">
        <v>148.82</v>
      </c>
      <c r="O56" s="5"/>
    </row>
    <row r="57" spans="1:15">
      <c r="A57" s="1">
        <v>91</v>
      </c>
      <c r="B57" s="10">
        <v>2.431712962962963E-2</v>
      </c>
      <c r="C57" s="10">
        <v>2.6377314814814815E-2</v>
      </c>
      <c r="D57" s="10">
        <v>6.2719907407407405E-2</v>
      </c>
      <c r="E57" s="10">
        <v>6.8020833333333336E-2</v>
      </c>
      <c r="F57" s="20">
        <v>7.6064814814814807E-2</v>
      </c>
      <c r="G57" s="10">
        <v>8.2511574074074071E-2</v>
      </c>
      <c r="H57" s="10">
        <v>0.13245370370370371</v>
      </c>
      <c r="I57" s="10">
        <v>0.14371527777777779</v>
      </c>
      <c r="J57" s="10">
        <v>0.29900462962962965</v>
      </c>
      <c r="K57" s="10">
        <v>0.32468750000000002</v>
      </c>
      <c r="L57" s="3">
        <v>106.89</v>
      </c>
      <c r="M57" s="3">
        <v>97.44</v>
      </c>
      <c r="N57" s="5"/>
      <c r="O57" s="5"/>
    </row>
    <row r="58" spans="1:15">
      <c r="A58" s="1">
        <v>92</v>
      </c>
      <c r="B58" s="10">
        <v>2.4756944444444443E-2</v>
      </c>
      <c r="C58" s="10">
        <v>2.6851851851851849E-2</v>
      </c>
      <c r="D58" s="10">
        <v>6.3935185185185192E-2</v>
      </c>
      <c r="E58" s="10">
        <v>6.9363425925925926E-2</v>
      </c>
      <c r="F58" s="20">
        <v>7.7569444444444455E-2</v>
      </c>
      <c r="G58" s="10">
        <v>8.4166666666666667E-2</v>
      </c>
      <c r="H58" s="10">
        <v>0.1353587962962963</v>
      </c>
      <c r="I58" s="10">
        <v>0.14690972222222223</v>
      </c>
      <c r="J58" s="10">
        <v>0.30774305555555553</v>
      </c>
      <c r="K58" s="10">
        <v>0.33428240740740739</v>
      </c>
      <c r="L58" s="3">
        <v>102.12</v>
      </c>
      <c r="M58" s="3">
        <v>93.09</v>
      </c>
    </row>
    <row r="59" spans="1:15">
      <c r="A59" s="1">
        <v>93</v>
      </c>
      <c r="B59" s="10">
        <v>2.5243055555555557E-2</v>
      </c>
      <c r="C59" s="10">
        <v>2.7384259259259257E-2</v>
      </c>
      <c r="D59" s="10">
        <v>6.5266203703703715E-2</v>
      </c>
      <c r="E59" s="10">
        <v>7.0821759259259265E-2</v>
      </c>
      <c r="F59" s="20">
        <v>7.9236111111111118E-2</v>
      </c>
      <c r="G59" s="10">
        <v>8.5995370370370375E-2</v>
      </c>
      <c r="H59" s="10">
        <v>0.13859953703703703</v>
      </c>
      <c r="I59" s="10">
        <v>0.15046296296296297</v>
      </c>
      <c r="J59" s="10">
        <v>0.31769675925925928</v>
      </c>
      <c r="K59" s="10">
        <v>0.34523148148148147</v>
      </c>
      <c r="L59" s="3">
        <v>97.14</v>
      </c>
      <c r="M59" s="3">
        <v>88.54</v>
      </c>
    </row>
    <row r="60" spans="1:15">
      <c r="A60" s="1">
        <v>94</v>
      </c>
      <c r="B60" s="10">
        <v>2.5763888888888892E-2</v>
      </c>
      <c r="C60" s="10">
        <v>2.7962962962962964E-2</v>
      </c>
      <c r="D60" s="10">
        <v>6.6747685185185188E-2</v>
      </c>
      <c r="E60" s="10">
        <v>7.2453703703703701E-2</v>
      </c>
      <c r="F60" s="20">
        <v>8.1076388888888892E-2</v>
      </c>
      <c r="G60" s="10">
        <v>8.8020833333333326E-2</v>
      </c>
      <c r="H60" s="10">
        <v>0.14221064814814816</v>
      </c>
      <c r="I60" s="10">
        <v>0.15443287037037037</v>
      </c>
      <c r="J60" s="10">
        <v>0.32916666666666666</v>
      </c>
      <c r="K60" s="10">
        <v>0.35783564814814817</v>
      </c>
      <c r="L60" s="3">
        <v>91.95</v>
      </c>
      <c r="M60" s="3">
        <v>83.79</v>
      </c>
    </row>
    <row r="61" spans="1:15">
      <c r="A61" s="1">
        <v>95</v>
      </c>
      <c r="B61" s="10">
        <v>2.6354166666666668E-2</v>
      </c>
      <c r="C61" s="10">
        <v>2.8599537037037034E-2</v>
      </c>
      <c r="D61" s="10">
        <v>6.8391203703703704E-2</v>
      </c>
      <c r="E61" s="10">
        <v>7.4259259259259261E-2</v>
      </c>
      <c r="F61" s="20">
        <v>8.3136574074074085E-2</v>
      </c>
      <c r="G61" s="10">
        <v>9.0277777777777776E-2</v>
      </c>
      <c r="H61" s="10">
        <v>0.14628472222222222</v>
      </c>
      <c r="I61" s="10">
        <v>0.15890046296296298</v>
      </c>
      <c r="J61" s="10">
        <v>0.34255787037037039</v>
      </c>
      <c r="K61" s="10">
        <v>0.37254629629629626</v>
      </c>
      <c r="L61" s="3">
        <v>86.53</v>
      </c>
      <c r="M61" s="3">
        <v>78.819999999999993</v>
      </c>
    </row>
    <row r="62" spans="1:15">
      <c r="A62" s="1">
        <v>96</v>
      </c>
      <c r="B62" s="10">
        <v>2.7002314814814812E-2</v>
      </c>
      <c r="C62" s="10">
        <v>2.9317129629629634E-2</v>
      </c>
      <c r="D62" s="10">
        <v>7.0231481481481492E-2</v>
      </c>
      <c r="E62" s="10">
        <v>7.6284722222222226E-2</v>
      </c>
      <c r="F62" s="20">
        <v>8.5451388888888882E-2</v>
      </c>
      <c r="G62" s="10">
        <v>9.2812500000000006E-2</v>
      </c>
      <c r="H62" s="10">
        <v>0.15091435185185184</v>
      </c>
      <c r="I62" s="10">
        <v>0.16399305555555554</v>
      </c>
      <c r="J62" s="10">
        <v>0.35843749999999996</v>
      </c>
      <c r="K62" s="10">
        <v>0.38998842592592592</v>
      </c>
      <c r="L62" s="3">
        <v>80.87</v>
      </c>
      <c r="M62" s="3">
        <v>73.63</v>
      </c>
    </row>
    <row r="63" spans="1:15">
      <c r="A63" s="1">
        <v>97</v>
      </c>
      <c r="B63" s="10">
        <v>2.7731481481481478E-2</v>
      </c>
      <c r="C63" s="10">
        <v>3.0115740740740738E-2</v>
      </c>
      <c r="D63" s="10">
        <v>7.2314814814814818E-2</v>
      </c>
      <c r="E63" s="10">
        <v>7.857638888888889E-2</v>
      </c>
      <c r="F63" s="20">
        <v>8.8067129629629634E-2</v>
      </c>
      <c r="G63" s="10">
        <v>9.5694444444444457E-2</v>
      </c>
      <c r="H63" s="10">
        <v>0.15622685185185184</v>
      </c>
      <c r="I63" s="10">
        <v>0.1698263888888889</v>
      </c>
      <c r="J63" s="10">
        <v>0.37761574074074072</v>
      </c>
      <c r="K63" s="10">
        <v>0.41106481481481483</v>
      </c>
      <c r="L63" s="3">
        <v>74.95</v>
      </c>
      <c r="M63" s="3">
        <v>68.19</v>
      </c>
    </row>
    <row r="64" spans="1:15">
      <c r="A64" s="1">
        <v>98</v>
      </c>
      <c r="B64" s="10">
        <v>2.855324074074074E-2</v>
      </c>
      <c r="C64" s="10">
        <v>3.1018518518518515E-2</v>
      </c>
      <c r="D64" s="10">
        <v>7.4687500000000004E-2</v>
      </c>
      <c r="E64" s="10">
        <v>8.1180555555555547E-2</v>
      </c>
      <c r="F64" s="20">
        <v>9.1064814814814821E-2</v>
      </c>
      <c r="G64" s="10">
        <v>9.898148148148149E-2</v>
      </c>
      <c r="H64" s="10">
        <v>0.16239583333333332</v>
      </c>
      <c r="I64" s="10">
        <v>0.17660879629629631</v>
      </c>
      <c r="J64" s="10">
        <v>0.40136574074074072</v>
      </c>
      <c r="K64" s="10">
        <v>0.43717592592592597</v>
      </c>
      <c r="L64" s="3">
        <v>68.760000000000005</v>
      </c>
      <c r="M64" s="3"/>
    </row>
    <row r="65" spans="1:13">
      <c r="A65" s="1">
        <v>99</v>
      </c>
      <c r="B65" s="10">
        <v>2.9490740740740744E-2</v>
      </c>
      <c r="C65" s="10">
        <v>3.2048611111111111E-2</v>
      </c>
      <c r="D65" s="10">
        <v>7.7418981481481478E-2</v>
      </c>
      <c r="E65" s="10">
        <v>8.4178240740740748E-2</v>
      </c>
      <c r="F65" s="20">
        <v>9.4513888888888897E-2</v>
      </c>
      <c r="G65" s="13">
        <v>0.10278935185185185</v>
      </c>
      <c r="H65" s="10">
        <v>0.16966435185185183</v>
      </c>
      <c r="I65" s="10">
        <v>0.18459490740740739</v>
      </c>
      <c r="J65" s="10">
        <v>0.43178240740740742</v>
      </c>
      <c r="L65" s="3"/>
      <c r="M65" s="3"/>
    </row>
    <row r="66" spans="1:13">
      <c r="A66" s="1">
        <v>100</v>
      </c>
      <c r="B66" s="10">
        <v>3.0567129629629628E-2</v>
      </c>
      <c r="C66" s="10">
        <v>3.3229166666666664E-2</v>
      </c>
      <c r="D66" s="10">
        <v>8.0601851851851855E-2</v>
      </c>
      <c r="E66" s="10">
        <v>8.7673611111111105E-2</v>
      </c>
      <c r="F66" s="20">
        <v>9.857638888888888E-2</v>
      </c>
      <c r="G66" s="10">
        <v>0.1072337962962963</v>
      </c>
      <c r="H66" s="10">
        <v>0.17837962962962964</v>
      </c>
      <c r="I66" s="10">
        <v>0.19417824074074075</v>
      </c>
      <c r="J66" s="10"/>
      <c r="K66" s="10"/>
      <c r="L66" s="3"/>
      <c r="M66" s="3"/>
    </row>
  </sheetData>
  <mergeCells count="7">
    <mergeCell ref="L4:M4"/>
    <mergeCell ref="N4:O4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5"/>
  <sheetViews>
    <sheetView workbookViewId="0">
      <pane ySplit="5" topLeftCell="A6" activePane="bottomLeft" state="frozen"/>
      <selection pane="bottomLeft" activeCell="P26" sqref="P26"/>
    </sheetView>
  </sheetViews>
  <sheetFormatPr defaultRowHeight="15"/>
  <sheetData>
    <row r="1" spans="1:18">
      <c r="A1" s="2" t="s">
        <v>13</v>
      </c>
    </row>
    <row r="2" spans="1:18">
      <c r="A2" s="2" t="s">
        <v>16</v>
      </c>
    </row>
    <row r="3" spans="1:18">
      <c r="A3" s="2"/>
    </row>
    <row r="4" spans="1:18">
      <c r="A4" s="1"/>
      <c r="B4" s="25" t="s">
        <v>3</v>
      </c>
      <c r="C4" s="25"/>
      <c r="D4" s="25" t="s">
        <v>5</v>
      </c>
      <c r="E4" s="25"/>
      <c r="F4" s="25" t="s">
        <v>6</v>
      </c>
      <c r="G4" s="25"/>
      <c r="H4" s="25" t="s">
        <v>7</v>
      </c>
      <c r="I4" s="25"/>
      <c r="J4" s="25" t="s">
        <v>8</v>
      </c>
      <c r="K4" s="25"/>
      <c r="L4" s="25" t="s">
        <v>9</v>
      </c>
      <c r="M4" s="25"/>
      <c r="N4" s="25" t="s">
        <v>10</v>
      </c>
      <c r="O4" s="25"/>
    </row>
    <row r="5" spans="1:18">
      <c r="A5" s="1" t="s">
        <v>0</v>
      </c>
      <c r="B5" s="1" t="s">
        <v>1</v>
      </c>
      <c r="C5" s="1" t="s">
        <v>2</v>
      </c>
      <c r="D5" s="1" t="s">
        <v>1</v>
      </c>
      <c r="E5" s="1" t="s">
        <v>2</v>
      </c>
      <c r="F5" s="1" t="s">
        <v>1</v>
      </c>
      <c r="G5" s="1" t="s">
        <v>2</v>
      </c>
      <c r="H5" s="1" t="s">
        <v>1</v>
      </c>
      <c r="I5" s="1" t="s">
        <v>2</v>
      </c>
      <c r="J5" s="1" t="s">
        <v>1</v>
      </c>
      <c r="K5" s="1" t="s">
        <v>2</v>
      </c>
      <c r="L5" s="1" t="s">
        <v>1</v>
      </c>
      <c r="M5" s="1" t="s">
        <v>2</v>
      </c>
      <c r="N5" s="1" t="s">
        <v>1</v>
      </c>
      <c r="O5" s="1" t="s">
        <v>2</v>
      </c>
    </row>
    <row r="6" spans="1:18">
      <c r="A6" s="1">
        <v>40</v>
      </c>
      <c r="B6" s="13">
        <v>1.7708333333333333E-2</v>
      </c>
      <c r="C6" s="13">
        <v>1.8831018518518518E-2</v>
      </c>
      <c r="D6" s="11">
        <v>4.5833333333333337E-2</v>
      </c>
      <c r="E6" s="11">
        <v>4.8657407407407406E-2</v>
      </c>
      <c r="F6" s="11">
        <v>5.5E-2</v>
      </c>
      <c r="G6" s="11">
        <v>5.8379629629629635E-2</v>
      </c>
      <c r="H6" s="11">
        <v>9.5150462962962964E-2</v>
      </c>
      <c r="I6" s="11">
        <v>0.10101851851851851</v>
      </c>
      <c r="J6" s="11">
        <v>0.20418981481481482</v>
      </c>
      <c r="K6" s="11">
        <v>0.21677083333333333</v>
      </c>
      <c r="L6" s="12">
        <v>225</v>
      </c>
      <c r="M6" s="12">
        <v>211.84</v>
      </c>
      <c r="N6" s="12">
        <v>393.75</v>
      </c>
      <c r="O6" s="12">
        <v>370.73</v>
      </c>
      <c r="Q6" s="6"/>
      <c r="R6" s="6"/>
    </row>
    <row r="7" spans="1:18">
      <c r="A7" s="1">
        <v>41</v>
      </c>
      <c r="B7" s="13">
        <v>1.7847222222222223E-2</v>
      </c>
      <c r="C7" s="13">
        <v>1.8981481481481481E-2</v>
      </c>
      <c r="D7" s="11">
        <v>4.6180555555555558E-2</v>
      </c>
      <c r="E7" s="11">
        <v>4.9016203703703708E-2</v>
      </c>
      <c r="F7" s="11">
        <v>5.541666666666667E-2</v>
      </c>
      <c r="G7" s="11">
        <v>5.8819444444444445E-2</v>
      </c>
      <c r="H7" s="11">
        <v>9.5868055555555554E-2</v>
      </c>
      <c r="I7" s="11">
        <v>0.10175925925925926</v>
      </c>
      <c r="J7" s="11">
        <v>0.20571759259259259</v>
      </c>
      <c r="K7" s="11">
        <v>0.21836805555555558</v>
      </c>
      <c r="L7" s="12">
        <v>223.31</v>
      </c>
      <c r="M7" s="12">
        <v>210.26</v>
      </c>
      <c r="N7" s="12">
        <v>390.79</v>
      </c>
      <c r="O7" s="12">
        <v>367.95</v>
      </c>
      <c r="Q7" s="6"/>
      <c r="R7" s="6"/>
    </row>
    <row r="8" spans="1:18">
      <c r="A8" s="1">
        <v>42</v>
      </c>
      <c r="B8" s="13">
        <v>1.7986111111111109E-2</v>
      </c>
      <c r="C8" s="13">
        <v>1.9131944444444444E-2</v>
      </c>
      <c r="D8" s="11">
        <v>4.6527777777777779E-2</v>
      </c>
      <c r="E8" s="11">
        <v>4.9386574074074076E-2</v>
      </c>
      <c r="F8" s="11">
        <v>5.5833333333333325E-2</v>
      </c>
      <c r="G8" s="11">
        <v>5.9259259259259262E-2</v>
      </c>
      <c r="H8" s="11">
        <v>9.6585648148148143E-2</v>
      </c>
      <c r="I8" s="11">
        <v>0.10252314814814815</v>
      </c>
      <c r="J8" s="11">
        <v>0.20728009259259261</v>
      </c>
      <c r="K8" s="11">
        <v>0.2200115740740741</v>
      </c>
      <c r="L8" s="12">
        <v>221.63</v>
      </c>
      <c r="M8" s="12">
        <v>208.68</v>
      </c>
      <c r="N8" s="12">
        <v>387.86</v>
      </c>
      <c r="O8" s="12">
        <v>365.19</v>
      </c>
      <c r="Q8" s="6"/>
      <c r="R8" s="6"/>
    </row>
    <row r="9" spans="1:18">
      <c r="A9" s="1">
        <v>43</v>
      </c>
      <c r="B9" s="13">
        <v>1.8124999999999999E-2</v>
      </c>
      <c r="C9" s="13">
        <v>1.9282407407407408E-2</v>
      </c>
      <c r="D9" s="11">
        <v>4.6875E-2</v>
      </c>
      <c r="E9" s="11">
        <v>4.9756944444444444E-2</v>
      </c>
      <c r="F9" s="11">
        <v>5.6250000000000001E-2</v>
      </c>
      <c r="G9" s="11">
        <v>5.9699074074074071E-2</v>
      </c>
      <c r="H9" s="11">
        <v>9.7314814814814812E-2</v>
      </c>
      <c r="I9" s="11">
        <v>0.1032986111111111</v>
      </c>
      <c r="J9" s="11">
        <v>0.20883101851851851</v>
      </c>
      <c r="K9" s="11">
        <v>0.22166666666666668</v>
      </c>
      <c r="L9" s="12">
        <v>219.97</v>
      </c>
      <c r="M9" s="12">
        <v>207.11</v>
      </c>
      <c r="N9" s="12">
        <v>384.95</v>
      </c>
      <c r="O9" s="12">
        <v>362.61</v>
      </c>
      <c r="Q9" s="6"/>
      <c r="R9" s="6"/>
    </row>
    <row r="10" spans="1:18">
      <c r="A10" s="1">
        <v>44</v>
      </c>
      <c r="B10" s="13">
        <v>1.8263888888888889E-2</v>
      </c>
      <c r="C10" s="13">
        <v>1.9432870370370371E-2</v>
      </c>
      <c r="D10" s="11">
        <v>4.7222222222222221E-2</v>
      </c>
      <c r="E10" s="11">
        <v>5.0127314814814812E-2</v>
      </c>
      <c r="F10" s="11">
        <v>5.6666666666666671E-2</v>
      </c>
      <c r="G10" s="11">
        <v>6.0150462962962968E-2</v>
      </c>
      <c r="H10" s="11">
        <v>9.8032407407407415E-2</v>
      </c>
      <c r="I10" s="11">
        <v>0.1040625</v>
      </c>
      <c r="J10" s="11">
        <v>0.21037037037037035</v>
      </c>
      <c r="K10" s="11">
        <v>0.22332175925925926</v>
      </c>
      <c r="L10" s="12">
        <v>218.32</v>
      </c>
      <c r="M10" s="12">
        <v>205.56</v>
      </c>
      <c r="N10" s="12">
        <v>382.06</v>
      </c>
      <c r="O10" s="12">
        <v>359.73</v>
      </c>
      <c r="Q10" s="6"/>
      <c r="R10" s="6"/>
    </row>
    <row r="11" spans="1:18">
      <c r="A11" s="1">
        <v>45</v>
      </c>
      <c r="B11" s="13">
        <v>1.8402777777777778E-2</v>
      </c>
      <c r="C11" s="13">
        <v>1.9583333333333331E-2</v>
      </c>
      <c r="D11" s="11">
        <v>4.7581018518518516E-2</v>
      </c>
      <c r="E11" s="11">
        <v>5.0497685185185187E-2</v>
      </c>
      <c r="F11" s="11">
        <v>5.7094907407407407E-2</v>
      </c>
      <c r="G11" s="11">
        <v>6.0601851851851851E-2</v>
      </c>
      <c r="H11" s="11">
        <v>9.8773148148148152E-2</v>
      </c>
      <c r="I11" s="11">
        <v>0.10483796296296295</v>
      </c>
      <c r="J11" s="11">
        <v>0.21197916666666669</v>
      </c>
      <c r="K11" s="11">
        <v>0.22496527777777778</v>
      </c>
      <c r="L11" s="12">
        <v>216.69</v>
      </c>
      <c r="M11" s="12">
        <v>204.02</v>
      </c>
      <c r="N11" s="12">
        <v>379.2</v>
      </c>
      <c r="O11" s="12">
        <v>357.04</v>
      </c>
      <c r="Q11" s="6"/>
      <c r="R11" s="6"/>
    </row>
    <row r="12" spans="1:18">
      <c r="A12" s="1">
        <v>46</v>
      </c>
      <c r="B12" s="13">
        <v>1.8541666666666668E-2</v>
      </c>
      <c r="C12" s="13">
        <v>1.9733796296296298E-2</v>
      </c>
      <c r="D12" s="11">
        <v>4.7939814814814817E-2</v>
      </c>
      <c r="E12" s="11">
        <v>5.0879629629629629E-2</v>
      </c>
      <c r="F12" s="11">
        <v>5.752314814814815E-2</v>
      </c>
      <c r="G12" s="11">
        <v>6.1053240740740734E-2</v>
      </c>
      <c r="H12" s="11">
        <v>9.9525462962962954E-2</v>
      </c>
      <c r="I12" s="11">
        <v>0.10562500000000001</v>
      </c>
      <c r="J12" s="11">
        <v>0.21357638888888889</v>
      </c>
      <c r="K12" s="11">
        <v>0.22666666666666668</v>
      </c>
      <c r="L12" s="12">
        <v>215.06</v>
      </c>
      <c r="M12" s="12">
        <v>202.49</v>
      </c>
      <c r="N12" s="12">
        <v>376.36</v>
      </c>
      <c r="O12" s="12">
        <v>354.36</v>
      </c>
      <c r="Q12" s="6"/>
      <c r="R12" s="6"/>
    </row>
    <row r="13" spans="1:18">
      <c r="A13" s="1">
        <v>47</v>
      </c>
      <c r="B13" s="13">
        <v>1.8680555555555554E-2</v>
      </c>
      <c r="C13" s="13">
        <v>1.9884259259259258E-2</v>
      </c>
      <c r="D13" s="11">
        <v>4.8298611111111112E-2</v>
      </c>
      <c r="E13" s="11">
        <v>5.1261574074074077E-2</v>
      </c>
      <c r="F13" s="11">
        <v>5.7951388888888893E-2</v>
      </c>
      <c r="G13" s="11">
        <v>6.1504629629629631E-2</v>
      </c>
      <c r="H13" s="11">
        <v>0.1002662037037037</v>
      </c>
      <c r="I13" s="11">
        <v>0.10642361111111111</v>
      </c>
      <c r="J13" s="11">
        <v>0.21517361111111111</v>
      </c>
      <c r="K13" s="11">
        <v>0.22836805555555553</v>
      </c>
      <c r="L13" s="12">
        <v>213.45</v>
      </c>
      <c r="M13" s="12">
        <v>200.97</v>
      </c>
      <c r="N13" s="12">
        <v>373.53</v>
      </c>
      <c r="O13" s="12">
        <v>351.7</v>
      </c>
      <c r="Q13" s="6"/>
      <c r="R13" s="6"/>
    </row>
    <row r="14" spans="1:18">
      <c r="A14" s="1">
        <v>48</v>
      </c>
      <c r="B14" s="13">
        <v>1.8831018518518518E-2</v>
      </c>
      <c r="C14" s="13">
        <v>2.0046296296296295E-2</v>
      </c>
      <c r="D14" s="11">
        <v>4.8657407407407406E-2</v>
      </c>
      <c r="E14" s="11">
        <v>5.1643518518518526E-2</v>
      </c>
      <c r="F14" s="11">
        <v>5.8379629629629635E-2</v>
      </c>
      <c r="G14" s="11">
        <v>6.1967592592592595E-2</v>
      </c>
      <c r="H14" s="11">
        <v>0.10101851851851851</v>
      </c>
      <c r="I14" s="11">
        <v>0.10721064814814814</v>
      </c>
      <c r="J14" s="11">
        <v>0.21677083333333333</v>
      </c>
      <c r="K14" s="11">
        <v>0.23006944444444444</v>
      </c>
      <c r="L14" s="12">
        <v>211.84</v>
      </c>
      <c r="M14" s="12">
        <v>199.46</v>
      </c>
      <c r="N14" s="12">
        <v>370.73</v>
      </c>
      <c r="O14" s="12">
        <v>349.06</v>
      </c>
      <c r="Q14" s="6"/>
      <c r="R14" s="6"/>
    </row>
    <row r="15" spans="1:18">
      <c r="A15" s="1">
        <v>49</v>
      </c>
      <c r="B15" s="13">
        <v>1.8981481481481481E-2</v>
      </c>
      <c r="C15" s="13">
        <v>2.0208333333333335E-2</v>
      </c>
      <c r="D15" s="11">
        <v>4.9016203703703708E-2</v>
      </c>
      <c r="E15" s="11">
        <v>5.2025462962962961E-2</v>
      </c>
      <c r="F15" s="11">
        <v>5.8819444444444445E-2</v>
      </c>
      <c r="G15" s="11">
        <v>6.2430555555555552E-2</v>
      </c>
      <c r="H15" s="11">
        <v>0.10175925925925926</v>
      </c>
      <c r="I15" s="11">
        <v>0.10800925925925926</v>
      </c>
      <c r="J15" s="11">
        <v>0.21836805555555558</v>
      </c>
      <c r="K15" s="11">
        <v>0.23177083333333334</v>
      </c>
      <c r="L15" s="12">
        <v>210.26</v>
      </c>
      <c r="M15" s="12">
        <v>197.97</v>
      </c>
      <c r="N15" s="12">
        <v>367.95</v>
      </c>
      <c r="O15" s="12">
        <v>346.44</v>
      </c>
      <c r="Q15" s="6"/>
      <c r="R15" s="6"/>
    </row>
    <row r="16" spans="1:18">
      <c r="A16" s="1">
        <v>50</v>
      </c>
      <c r="B16" s="13">
        <v>1.9131944444444444E-2</v>
      </c>
      <c r="C16" s="13">
        <v>2.0370370370370369E-2</v>
      </c>
      <c r="D16" s="11">
        <v>4.9386574074074076E-2</v>
      </c>
      <c r="E16" s="11">
        <v>5.2418981481481476E-2</v>
      </c>
      <c r="F16" s="11">
        <v>5.9259259259259262E-2</v>
      </c>
      <c r="G16" s="11">
        <v>6.2905092592592596E-2</v>
      </c>
      <c r="H16" s="11">
        <v>0.10252314814814815</v>
      </c>
      <c r="I16" s="11">
        <v>0.10881944444444445</v>
      </c>
      <c r="J16" s="11">
        <v>0.2200115740740741</v>
      </c>
      <c r="K16" s="11">
        <v>0.23353009259259258</v>
      </c>
      <c r="L16" s="12">
        <v>208.68</v>
      </c>
      <c r="M16" s="12">
        <v>196.48</v>
      </c>
      <c r="N16" s="12">
        <v>365.19</v>
      </c>
      <c r="O16" s="12">
        <v>344.49</v>
      </c>
      <c r="Q16" s="6"/>
      <c r="R16" s="6"/>
    </row>
    <row r="17" spans="1:18">
      <c r="A17" s="1">
        <v>51</v>
      </c>
      <c r="B17" s="13">
        <v>1.9282407407407408E-2</v>
      </c>
      <c r="C17" s="13">
        <v>2.0532407407407405E-2</v>
      </c>
      <c r="D17" s="11">
        <v>4.9756944444444444E-2</v>
      </c>
      <c r="E17" s="11">
        <v>5.2812500000000005E-2</v>
      </c>
      <c r="F17" s="11">
        <v>5.9699074074074071E-2</v>
      </c>
      <c r="G17" s="11">
        <v>6.3379629629629633E-2</v>
      </c>
      <c r="H17" s="11">
        <v>0.1032986111111111</v>
      </c>
      <c r="I17" s="11">
        <v>0.10964120370370371</v>
      </c>
      <c r="J17" s="11">
        <v>0.22166666666666668</v>
      </c>
      <c r="K17" s="11">
        <v>0.23527777777777778</v>
      </c>
      <c r="L17" s="12">
        <v>207.11</v>
      </c>
      <c r="M17" s="12">
        <v>195.01</v>
      </c>
      <c r="N17" s="12">
        <v>362.61</v>
      </c>
      <c r="O17" s="12">
        <v>341.27</v>
      </c>
      <c r="Q17" s="6"/>
      <c r="R17" s="6"/>
    </row>
    <row r="18" spans="1:18">
      <c r="A18" s="1">
        <v>52</v>
      </c>
      <c r="B18" s="13">
        <v>1.9432870370370371E-2</v>
      </c>
      <c r="C18" s="13">
        <v>2.0694444444444446E-2</v>
      </c>
      <c r="D18" s="11">
        <v>5.0127314814814812E-2</v>
      </c>
      <c r="E18" s="11">
        <v>5.3206018518518521E-2</v>
      </c>
      <c r="F18" s="11">
        <v>6.0150462962962968E-2</v>
      </c>
      <c r="G18" s="11">
        <v>6.385416666666667E-2</v>
      </c>
      <c r="H18" s="11">
        <v>0.1040625</v>
      </c>
      <c r="I18" s="11">
        <v>0.11045138888888889</v>
      </c>
      <c r="J18" s="11">
        <v>0.22332175925925926</v>
      </c>
      <c r="K18" s="11">
        <v>0.23703703703703705</v>
      </c>
      <c r="L18" s="12">
        <v>205.56</v>
      </c>
      <c r="M18" s="12">
        <v>193.54</v>
      </c>
      <c r="N18" s="12">
        <v>359.73</v>
      </c>
      <c r="O18" s="12">
        <v>338.71</v>
      </c>
      <c r="Q18" s="6"/>
      <c r="R18" s="6"/>
    </row>
    <row r="19" spans="1:18">
      <c r="A19" s="1">
        <v>53</v>
      </c>
      <c r="B19" s="13">
        <v>1.9583333333333331E-2</v>
      </c>
      <c r="C19" s="13">
        <v>2.0856481481481479E-2</v>
      </c>
      <c r="D19" s="11">
        <v>5.0497685185185187E-2</v>
      </c>
      <c r="E19" s="11">
        <v>5.3599537037037036E-2</v>
      </c>
      <c r="F19" s="11">
        <v>6.0601851851851851E-2</v>
      </c>
      <c r="G19" s="11">
        <v>6.4317129629629641E-2</v>
      </c>
      <c r="H19" s="11">
        <v>0.10483796296296295</v>
      </c>
      <c r="I19" s="11">
        <v>0.11127314814814815</v>
      </c>
      <c r="J19" s="11">
        <v>0.22496527777777778</v>
      </c>
      <c r="K19" s="11">
        <v>0.23878472222222222</v>
      </c>
      <c r="L19" s="12">
        <v>204.02</v>
      </c>
      <c r="M19" s="12">
        <v>192.09</v>
      </c>
      <c r="N19" s="12">
        <v>357.04</v>
      </c>
      <c r="O19" s="12">
        <v>336.17</v>
      </c>
      <c r="Q19" s="6"/>
      <c r="R19" s="6"/>
    </row>
    <row r="20" spans="1:18">
      <c r="A20" s="1">
        <v>54</v>
      </c>
      <c r="B20" s="13">
        <v>1.9733796296296298E-2</v>
      </c>
      <c r="C20" s="13">
        <v>2.101851851851852E-2</v>
      </c>
      <c r="D20" s="11">
        <v>5.0879629629629629E-2</v>
      </c>
      <c r="E20" s="11">
        <v>5.3993055555555558E-2</v>
      </c>
      <c r="F20" s="11">
        <v>6.1053240740740734E-2</v>
      </c>
      <c r="G20" s="11">
        <v>6.4791666666666664E-2</v>
      </c>
      <c r="H20" s="11">
        <v>0.10562500000000001</v>
      </c>
      <c r="I20" s="11">
        <v>0.11209490740740741</v>
      </c>
      <c r="J20" s="11">
        <v>0.22666666666666668</v>
      </c>
      <c r="K20" s="11">
        <v>0.24054398148148148</v>
      </c>
      <c r="L20" s="12">
        <v>202.49</v>
      </c>
      <c r="M20" s="12">
        <v>190.65</v>
      </c>
      <c r="N20" s="12">
        <v>354.36</v>
      </c>
      <c r="O20" s="12">
        <v>333.64</v>
      </c>
      <c r="Q20" s="6"/>
      <c r="R20" s="6"/>
    </row>
    <row r="21" spans="1:18">
      <c r="A21" s="1">
        <v>55</v>
      </c>
      <c r="B21" s="13">
        <v>1.9884259259259258E-2</v>
      </c>
      <c r="C21" s="13">
        <v>2.1180555555555553E-2</v>
      </c>
      <c r="D21" s="11">
        <v>5.1261574074074077E-2</v>
      </c>
      <c r="E21" s="11">
        <v>5.4398148148148147E-2</v>
      </c>
      <c r="F21" s="11">
        <v>6.1504629629629631E-2</v>
      </c>
      <c r="G21" s="11">
        <v>6.5277777777777782E-2</v>
      </c>
      <c r="H21" s="11">
        <v>0.10642361111111111</v>
      </c>
      <c r="I21" s="11">
        <v>0.11292824074074075</v>
      </c>
      <c r="J21" s="11">
        <v>0.22836805555555553</v>
      </c>
      <c r="K21" s="11">
        <v>0.24234953703703702</v>
      </c>
      <c r="L21" s="12">
        <v>200.97</v>
      </c>
      <c r="M21" s="12">
        <v>189.22</v>
      </c>
      <c r="N21" s="12">
        <v>351.7</v>
      </c>
      <c r="O21" s="12">
        <v>331.14</v>
      </c>
      <c r="Q21" s="6"/>
      <c r="R21" s="6"/>
    </row>
    <row r="22" spans="1:18">
      <c r="A22" s="1">
        <v>56</v>
      </c>
      <c r="B22" s="13">
        <v>2.0046296296296295E-2</v>
      </c>
      <c r="C22" s="13">
        <v>2.1354166666666664E-2</v>
      </c>
      <c r="D22" s="11">
        <v>5.1643518518518526E-2</v>
      </c>
      <c r="E22" s="11">
        <v>5.4803240740740743E-2</v>
      </c>
      <c r="F22" s="11">
        <v>6.1967592592592595E-2</v>
      </c>
      <c r="G22" s="11">
        <v>6.5763888888888886E-2</v>
      </c>
      <c r="H22" s="11">
        <v>0.10721064814814814</v>
      </c>
      <c r="I22" s="11">
        <v>0.11377314814814815</v>
      </c>
      <c r="J22" s="11">
        <v>0.23006944444444444</v>
      </c>
      <c r="K22" s="11">
        <v>0.24414351851851854</v>
      </c>
      <c r="L22" s="12">
        <v>199.46</v>
      </c>
      <c r="M22" s="12">
        <v>187.8</v>
      </c>
      <c r="N22" s="12">
        <v>349.06</v>
      </c>
      <c r="O22" s="12">
        <v>328.66</v>
      </c>
      <c r="Q22" s="6"/>
      <c r="R22" s="6"/>
    </row>
    <row r="23" spans="1:18">
      <c r="A23" s="1">
        <v>57</v>
      </c>
      <c r="B23" s="13">
        <v>2.0208333333333335E-2</v>
      </c>
      <c r="C23" s="13">
        <v>2.1527777777777781E-2</v>
      </c>
      <c r="D23" s="11">
        <v>5.2025462962962961E-2</v>
      </c>
      <c r="E23" s="11">
        <v>5.5208333333333331E-2</v>
      </c>
      <c r="F23" s="11">
        <v>6.2430555555555552E-2</v>
      </c>
      <c r="G23" s="11">
        <v>6.6249999999999989E-2</v>
      </c>
      <c r="H23" s="11">
        <v>0.10800925925925926</v>
      </c>
      <c r="I23" s="11">
        <v>0.11461805555555556</v>
      </c>
      <c r="J23" s="11">
        <v>0.23177083333333334</v>
      </c>
      <c r="K23" s="11">
        <v>0.24594907407407407</v>
      </c>
      <c r="L23" s="12">
        <v>197.97</v>
      </c>
      <c r="M23" s="12">
        <v>186.39</v>
      </c>
      <c r="N23" s="12">
        <v>346.44</v>
      </c>
      <c r="O23" s="12">
        <v>326.19</v>
      </c>
      <c r="Q23" s="6"/>
      <c r="R23" s="6"/>
    </row>
    <row r="24" spans="1:18">
      <c r="A24" s="1">
        <v>58</v>
      </c>
      <c r="B24" s="13">
        <v>2.0370370370370369E-2</v>
      </c>
      <c r="C24" s="13">
        <v>2.1701388888888892E-2</v>
      </c>
      <c r="D24" s="11">
        <v>5.2418981481481476E-2</v>
      </c>
      <c r="E24" s="11">
        <v>5.561342592592592E-2</v>
      </c>
      <c r="F24" s="11">
        <v>6.2905092592592596E-2</v>
      </c>
      <c r="G24" s="11">
        <v>6.6736111111111107E-2</v>
      </c>
      <c r="H24" s="11">
        <v>0.10881944444444445</v>
      </c>
      <c r="I24" s="11">
        <v>0.1154513888888889</v>
      </c>
      <c r="J24" s="11">
        <v>0.23353009259259258</v>
      </c>
      <c r="K24" s="11">
        <v>0.24775462962962966</v>
      </c>
      <c r="L24" s="12">
        <v>196.48</v>
      </c>
      <c r="M24" s="12">
        <v>185</v>
      </c>
      <c r="N24" s="12">
        <v>344.49</v>
      </c>
      <c r="O24" s="12">
        <v>323.75</v>
      </c>
      <c r="Q24" s="6"/>
      <c r="R24" s="6"/>
    </row>
    <row r="25" spans="1:18">
      <c r="A25" s="1">
        <v>59</v>
      </c>
      <c r="B25" s="13">
        <v>2.0532407407407405E-2</v>
      </c>
      <c r="C25" s="13">
        <v>2.1875000000000002E-2</v>
      </c>
      <c r="D25" s="11">
        <v>5.2812500000000005E-2</v>
      </c>
      <c r="E25" s="11">
        <v>5.603009259259259E-2</v>
      </c>
      <c r="F25" s="11">
        <v>6.3379629629629633E-2</v>
      </c>
      <c r="G25" s="11">
        <v>6.7233796296296292E-2</v>
      </c>
      <c r="H25" s="11">
        <v>0.10964120370370371</v>
      </c>
      <c r="I25" s="11">
        <v>0.11631944444444443</v>
      </c>
      <c r="J25" s="11">
        <v>0.23527777777777778</v>
      </c>
      <c r="K25" s="11">
        <v>0.24961805555555558</v>
      </c>
      <c r="L25" s="12">
        <v>195.01</v>
      </c>
      <c r="M25" s="12">
        <v>183.61</v>
      </c>
      <c r="N25" s="12">
        <v>341.27</v>
      </c>
      <c r="O25" s="12">
        <v>321.32</v>
      </c>
      <c r="Q25" s="6"/>
      <c r="R25" s="6"/>
    </row>
    <row r="26" spans="1:18">
      <c r="A26" s="1">
        <v>60</v>
      </c>
      <c r="B26" s="13">
        <v>2.0694444444444446E-2</v>
      </c>
      <c r="C26" s="13">
        <v>2.2048611111111113E-2</v>
      </c>
      <c r="D26" s="11">
        <v>5.3206018518518521E-2</v>
      </c>
      <c r="E26" s="11">
        <v>5.6446759259259259E-2</v>
      </c>
      <c r="F26" s="11">
        <v>6.385416666666667E-2</v>
      </c>
      <c r="G26" s="11">
        <v>6.773148148148149E-2</v>
      </c>
      <c r="H26" s="11">
        <v>0.11045138888888889</v>
      </c>
      <c r="I26" s="11">
        <v>0.1171875</v>
      </c>
      <c r="J26" s="11">
        <v>0.23703703703703705</v>
      </c>
      <c r="K26" s="11">
        <v>0.25146990740740743</v>
      </c>
      <c r="L26" s="12">
        <v>193.54</v>
      </c>
      <c r="M26" s="12">
        <v>182.23</v>
      </c>
      <c r="N26" s="12">
        <v>338.71</v>
      </c>
      <c r="O26" s="12">
        <v>318.91000000000003</v>
      </c>
      <c r="Q26" s="6"/>
      <c r="R26" s="6"/>
    </row>
    <row r="27" spans="1:18">
      <c r="A27" s="1">
        <v>61</v>
      </c>
      <c r="B27" s="13">
        <v>2.0856481481481479E-2</v>
      </c>
      <c r="C27" s="13">
        <v>2.2222222222222223E-2</v>
      </c>
      <c r="D27" s="11">
        <v>5.3599537037037036E-2</v>
      </c>
      <c r="E27" s="11">
        <v>5.6863425925925921E-2</v>
      </c>
      <c r="F27" s="11">
        <v>6.4317129629629641E-2</v>
      </c>
      <c r="G27" s="11">
        <v>6.6851851851851843E-2</v>
      </c>
      <c r="H27" s="11">
        <v>0.11127314814814815</v>
      </c>
      <c r="I27" s="11">
        <v>0.11804398148148149</v>
      </c>
      <c r="J27" s="11">
        <v>0.23878472222222222</v>
      </c>
      <c r="K27" s="11">
        <v>0.25332175925925926</v>
      </c>
      <c r="L27" s="12">
        <v>192.09</v>
      </c>
      <c r="M27" s="12">
        <v>180.86</v>
      </c>
      <c r="N27" s="12">
        <v>336.17</v>
      </c>
      <c r="O27" s="12">
        <v>316.51</v>
      </c>
      <c r="Q27" s="6"/>
      <c r="R27" s="6"/>
    </row>
    <row r="28" spans="1:18">
      <c r="A28" s="1">
        <v>62</v>
      </c>
      <c r="B28" s="13">
        <v>2.101851851851852E-2</v>
      </c>
      <c r="C28" s="13">
        <v>2.2395833333333334E-2</v>
      </c>
      <c r="D28" s="11">
        <v>5.3993055555555558E-2</v>
      </c>
      <c r="E28" s="11">
        <v>5.7291666666666664E-2</v>
      </c>
      <c r="F28" s="11">
        <v>6.4791666666666664E-2</v>
      </c>
      <c r="G28" s="11">
        <v>6.8749999999999992E-2</v>
      </c>
      <c r="H28" s="11">
        <v>0.11209490740740741</v>
      </c>
      <c r="I28" s="11">
        <v>0.11893518518518519</v>
      </c>
      <c r="J28" s="11">
        <v>0.24054398148148148</v>
      </c>
      <c r="K28" s="11">
        <v>0.2552314814814815</v>
      </c>
      <c r="L28" s="12">
        <v>190.65</v>
      </c>
      <c r="M28" s="12">
        <v>179.51</v>
      </c>
      <c r="N28" s="12">
        <v>333.64</v>
      </c>
      <c r="O28" s="12">
        <v>314.14</v>
      </c>
      <c r="Q28" s="6"/>
      <c r="R28" s="6"/>
    </row>
    <row r="29" spans="1:18">
      <c r="A29" s="1">
        <v>63</v>
      </c>
      <c r="B29" s="13">
        <v>2.1180555555555553E-2</v>
      </c>
      <c r="C29" s="13">
        <v>2.2569444444444444E-2</v>
      </c>
      <c r="D29" s="11">
        <v>5.4398148148148147E-2</v>
      </c>
      <c r="E29" s="11">
        <v>5.7719907407407407E-2</v>
      </c>
      <c r="F29" s="11">
        <v>6.5277777777777782E-2</v>
      </c>
      <c r="G29" s="11">
        <v>6.9259259259259257E-2</v>
      </c>
      <c r="H29" s="11">
        <v>0.11292824074074075</v>
      </c>
      <c r="I29" s="11">
        <v>0.1198263888888889</v>
      </c>
      <c r="J29" s="11">
        <v>0.24234953703703702</v>
      </c>
      <c r="K29" s="11">
        <v>0.25714120370370369</v>
      </c>
      <c r="L29" s="12">
        <v>189.22</v>
      </c>
      <c r="M29" s="12">
        <v>178.16</v>
      </c>
      <c r="N29" s="12">
        <v>331.14</v>
      </c>
      <c r="O29" s="12">
        <v>311.77999999999997</v>
      </c>
      <c r="Q29" s="6"/>
      <c r="R29" s="6"/>
    </row>
    <row r="30" spans="1:18">
      <c r="A30" s="1">
        <v>64</v>
      </c>
      <c r="B30" s="13">
        <v>2.1354166666666664E-2</v>
      </c>
      <c r="C30" s="13">
        <v>2.2754629629629628E-2</v>
      </c>
      <c r="D30" s="11">
        <v>5.4803240740740743E-2</v>
      </c>
      <c r="E30" s="11">
        <v>5.814814814814815E-2</v>
      </c>
      <c r="F30" s="11">
        <v>6.5763888888888886E-2</v>
      </c>
      <c r="G30" s="11">
        <v>6.9780092592592588E-2</v>
      </c>
      <c r="H30" s="11">
        <v>0.11377314814814815</v>
      </c>
      <c r="I30" s="11">
        <v>0.12071759259259258</v>
      </c>
      <c r="J30" s="11">
        <v>0.24414351851851854</v>
      </c>
      <c r="K30" s="11">
        <v>0.25905092592592593</v>
      </c>
      <c r="L30" s="12">
        <v>187.8</v>
      </c>
      <c r="M30" s="12">
        <v>176.82</v>
      </c>
      <c r="N30" s="12">
        <v>328.66</v>
      </c>
      <c r="O30" s="12">
        <v>309.45</v>
      </c>
      <c r="Q30" s="6"/>
      <c r="R30" s="6"/>
    </row>
    <row r="31" spans="1:18">
      <c r="A31" s="1">
        <v>65</v>
      </c>
      <c r="B31" s="13">
        <v>2.1527777777777781E-2</v>
      </c>
      <c r="C31" s="13">
        <v>2.2939814814814816E-2</v>
      </c>
      <c r="D31" s="11">
        <v>5.5208333333333331E-2</v>
      </c>
      <c r="E31" s="11">
        <v>5.858796296296296E-2</v>
      </c>
      <c r="F31" s="11">
        <v>6.6249999999999989E-2</v>
      </c>
      <c r="G31" s="11">
        <v>7.0300925925925919E-2</v>
      </c>
      <c r="H31" s="11">
        <v>0.11461805555555556</v>
      </c>
      <c r="I31" s="11">
        <v>0.12163194444444443</v>
      </c>
      <c r="J31" s="11">
        <v>0.24594907407407407</v>
      </c>
      <c r="K31" s="11">
        <v>0.26100694444444444</v>
      </c>
      <c r="L31" s="12">
        <v>186.39</v>
      </c>
      <c r="M31" s="12">
        <v>175.5</v>
      </c>
      <c r="N31" s="12">
        <v>326.19</v>
      </c>
      <c r="O31" s="12">
        <v>307.13</v>
      </c>
      <c r="Q31" s="6"/>
      <c r="R31" s="6"/>
    </row>
    <row r="32" spans="1:18">
      <c r="A32" s="1">
        <v>66</v>
      </c>
      <c r="B32" s="13">
        <v>2.1701388888888892E-2</v>
      </c>
      <c r="C32" s="13">
        <v>2.3124999999999996E-2</v>
      </c>
      <c r="D32" s="11">
        <v>5.561342592592592E-2</v>
      </c>
      <c r="E32" s="11">
        <v>5.9027777777777783E-2</v>
      </c>
      <c r="F32" s="11">
        <v>6.6736111111111107E-2</v>
      </c>
      <c r="G32" s="11">
        <v>7.0833333333333331E-2</v>
      </c>
      <c r="H32" s="11">
        <v>0.1154513888888889</v>
      </c>
      <c r="I32" s="11">
        <v>0.12254629629629631</v>
      </c>
      <c r="J32" s="11">
        <v>0.24775462962962966</v>
      </c>
      <c r="K32" s="11">
        <v>0.26297453703703705</v>
      </c>
      <c r="L32" s="12">
        <v>185</v>
      </c>
      <c r="M32" s="12">
        <v>174.18</v>
      </c>
      <c r="N32" s="12">
        <v>323.75</v>
      </c>
      <c r="O32" s="12">
        <v>304.82</v>
      </c>
      <c r="Q32" s="6"/>
      <c r="R32" s="6"/>
    </row>
    <row r="33" spans="1:18">
      <c r="A33" s="1">
        <v>67</v>
      </c>
      <c r="B33" s="13">
        <v>2.1875000000000002E-2</v>
      </c>
      <c r="C33" s="13">
        <v>2.3310185185185187E-2</v>
      </c>
      <c r="D33" s="11">
        <v>5.603009259259259E-2</v>
      </c>
      <c r="E33" s="11">
        <v>5.9467592592592593E-2</v>
      </c>
      <c r="F33" s="11">
        <v>6.7233796296296292E-2</v>
      </c>
      <c r="G33" s="11">
        <v>7.1365740740740743E-2</v>
      </c>
      <c r="H33" s="11">
        <v>0.11631944444444443</v>
      </c>
      <c r="I33" s="11">
        <v>0.12344907407407407</v>
      </c>
      <c r="J33" s="11">
        <v>0.24961805555555558</v>
      </c>
      <c r="K33" s="11">
        <v>0.26493055555555556</v>
      </c>
      <c r="L33" s="12">
        <v>183.61</v>
      </c>
      <c r="M33" s="12">
        <v>172.88</v>
      </c>
      <c r="N33" s="12">
        <v>321.32</v>
      </c>
      <c r="O33" s="12">
        <v>302.54000000000002</v>
      </c>
      <c r="Q33" s="6"/>
      <c r="R33" s="6"/>
    </row>
    <row r="34" spans="1:18">
      <c r="A34" s="1">
        <v>68</v>
      </c>
      <c r="B34" s="13">
        <v>2.2048611111111113E-2</v>
      </c>
      <c r="C34" s="13">
        <v>2.3495370370370371E-2</v>
      </c>
      <c r="D34" s="11">
        <v>5.6446759259259259E-2</v>
      </c>
      <c r="E34" s="11">
        <v>5.9918981481481483E-2</v>
      </c>
      <c r="F34" s="11">
        <v>6.773148148148149E-2</v>
      </c>
      <c r="G34" s="11">
        <v>7.1898148148148142E-2</v>
      </c>
      <c r="H34" s="11">
        <v>0.1171875</v>
      </c>
      <c r="I34" s="11">
        <v>0.12438657407407407</v>
      </c>
      <c r="J34" s="11">
        <v>0.25146990740740743</v>
      </c>
      <c r="K34" s="11">
        <v>0.26694444444444443</v>
      </c>
      <c r="L34" s="12">
        <v>182.23</v>
      </c>
      <c r="M34" s="12">
        <v>171.58</v>
      </c>
      <c r="N34" s="12">
        <v>318.91000000000003</v>
      </c>
      <c r="O34" s="12">
        <v>300.27</v>
      </c>
      <c r="Q34" s="6"/>
      <c r="R34" s="6"/>
    </row>
    <row r="35" spans="1:18">
      <c r="A35" s="1">
        <v>69</v>
      </c>
      <c r="B35" s="13">
        <v>2.2222222222222223E-2</v>
      </c>
      <c r="C35" s="13">
        <v>2.3680555555555555E-2</v>
      </c>
      <c r="D35" s="11">
        <v>5.6863425925925921E-2</v>
      </c>
      <c r="E35" s="11">
        <v>6.0370370370370373E-2</v>
      </c>
      <c r="F35" s="22">
        <v>6.8240740740740741E-2</v>
      </c>
      <c r="G35" s="11">
        <v>7.2442129629629634E-2</v>
      </c>
      <c r="H35" s="11">
        <v>0.11804398148148149</v>
      </c>
      <c r="I35" s="11">
        <v>0.12532407407407406</v>
      </c>
      <c r="J35" s="11">
        <v>0.25332175925925926</v>
      </c>
      <c r="K35" s="11">
        <v>0.26894675925925926</v>
      </c>
      <c r="L35" s="12">
        <v>180.86</v>
      </c>
      <c r="M35" s="12">
        <v>170.29</v>
      </c>
      <c r="N35" s="12">
        <v>316.51</v>
      </c>
      <c r="O35" s="12">
        <v>298.02</v>
      </c>
      <c r="Q35" s="6"/>
      <c r="R35" s="6"/>
    </row>
    <row r="36" spans="1:18">
      <c r="A36" s="1">
        <v>70</v>
      </c>
      <c r="B36" s="13">
        <v>2.2395833333333334E-2</v>
      </c>
      <c r="C36" s="13">
        <v>2.3865740740740743E-2</v>
      </c>
      <c r="D36" s="11">
        <v>5.7291666666666664E-2</v>
      </c>
      <c r="E36" s="11">
        <v>6.0821759259259256E-2</v>
      </c>
      <c r="F36" s="11">
        <v>6.8749999999999992E-2</v>
      </c>
      <c r="G36" s="11">
        <v>7.2986111111111113E-2</v>
      </c>
      <c r="H36" s="11">
        <v>0.11893518518518519</v>
      </c>
      <c r="I36" s="11">
        <v>0.12626157407407407</v>
      </c>
      <c r="J36" s="11">
        <v>0.2552314814814815</v>
      </c>
      <c r="K36" s="11">
        <v>0.27096064814814813</v>
      </c>
      <c r="L36" s="12">
        <v>179.51</v>
      </c>
      <c r="M36" s="12">
        <v>169.02</v>
      </c>
      <c r="N36" s="12">
        <v>314.14</v>
      </c>
      <c r="O36" s="12">
        <v>295.77999999999997</v>
      </c>
      <c r="Q36" s="6"/>
      <c r="R36" s="6"/>
    </row>
    <row r="37" spans="1:18">
      <c r="A37" s="1">
        <v>71</v>
      </c>
      <c r="B37" s="13">
        <v>2.2569444444444444E-2</v>
      </c>
      <c r="C37" s="13">
        <v>2.4050925925925924E-2</v>
      </c>
      <c r="D37" s="11">
        <v>5.7719907407407407E-2</v>
      </c>
      <c r="E37" s="11">
        <v>6.1273148148148153E-2</v>
      </c>
      <c r="F37" s="11">
        <v>6.9259259259259257E-2</v>
      </c>
      <c r="G37" s="11">
        <v>7.3530092592592591E-2</v>
      </c>
      <c r="H37" s="11">
        <v>0.1198263888888889</v>
      </c>
      <c r="I37" s="11">
        <v>0.12721064814814814</v>
      </c>
      <c r="J37" s="11">
        <v>0.25714120370370369</v>
      </c>
      <c r="K37" s="11">
        <v>0.27299768518518519</v>
      </c>
      <c r="L37" s="12">
        <v>178.16</v>
      </c>
      <c r="M37" s="12">
        <v>167.75</v>
      </c>
      <c r="N37" s="12">
        <v>311.77999999999997</v>
      </c>
      <c r="O37" s="12">
        <v>293.56</v>
      </c>
      <c r="Q37" s="6"/>
      <c r="R37" s="6"/>
    </row>
    <row r="38" spans="1:18">
      <c r="A38" s="1">
        <v>72</v>
      </c>
      <c r="B38" s="13">
        <v>2.2754629629629628E-2</v>
      </c>
      <c r="C38" s="13">
        <v>2.4247685185185181E-2</v>
      </c>
      <c r="D38" s="11">
        <v>5.814814814814815E-2</v>
      </c>
      <c r="E38" s="11">
        <v>6.173611111111111E-2</v>
      </c>
      <c r="F38" s="11">
        <v>6.9780092592592588E-2</v>
      </c>
      <c r="G38" s="11">
        <v>7.408564814814815E-2</v>
      </c>
      <c r="H38" s="11">
        <v>0.12071759259259258</v>
      </c>
      <c r="I38" s="11">
        <v>0.12815972222222222</v>
      </c>
      <c r="J38" s="11">
        <v>0.25905092592592593</v>
      </c>
      <c r="K38" s="11">
        <v>0.27504629629629629</v>
      </c>
      <c r="L38" s="12">
        <v>176.82</v>
      </c>
      <c r="M38" s="12">
        <v>166.49</v>
      </c>
      <c r="N38" s="12">
        <v>309.45</v>
      </c>
      <c r="O38" s="12">
        <v>291.36</v>
      </c>
      <c r="Q38" s="6"/>
      <c r="R38" s="6"/>
    </row>
    <row r="39" spans="1:18">
      <c r="A39" s="1">
        <v>73</v>
      </c>
      <c r="B39" s="13">
        <v>2.2939814814814816E-2</v>
      </c>
      <c r="C39" s="13">
        <v>2.4444444444444446E-2</v>
      </c>
      <c r="D39" s="11">
        <v>5.858796296296296E-2</v>
      </c>
      <c r="E39" s="11">
        <v>6.2199074074074073E-2</v>
      </c>
      <c r="F39" s="11">
        <v>7.0300925925925919E-2</v>
      </c>
      <c r="G39" s="11">
        <v>7.464120370370371E-2</v>
      </c>
      <c r="H39" s="11">
        <v>0.12163194444444443</v>
      </c>
      <c r="I39" s="11">
        <v>0.12912037037037036</v>
      </c>
      <c r="J39" s="11">
        <v>0.26100694444444444</v>
      </c>
      <c r="K39" s="11">
        <v>0.27709490740740739</v>
      </c>
      <c r="L39" s="12">
        <v>175.5</v>
      </c>
      <c r="M39" s="12">
        <v>165.24</v>
      </c>
      <c r="N39" s="12">
        <v>307.13</v>
      </c>
      <c r="O39" s="12">
        <v>289.17</v>
      </c>
      <c r="Q39" s="6"/>
      <c r="R39" s="6"/>
    </row>
    <row r="40" spans="1:18">
      <c r="A40" s="1">
        <v>74</v>
      </c>
      <c r="B40" s="13">
        <v>2.3124999999999996E-2</v>
      </c>
      <c r="C40" s="13">
        <v>2.4641203703703703E-2</v>
      </c>
      <c r="D40" s="11">
        <v>5.9027777777777783E-2</v>
      </c>
      <c r="E40" s="11">
        <v>6.2662037037037044E-2</v>
      </c>
      <c r="F40" s="11">
        <v>7.0833333333333331E-2</v>
      </c>
      <c r="G40" s="11">
        <v>7.5196759259259269E-2</v>
      </c>
      <c r="H40" s="11">
        <v>0.12254629629629631</v>
      </c>
      <c r="I40" s="11">
        <v>0.13009259259259259</v>
      </c>
      <c r="J40" s="11">
        <v>0.26297453703703705</v>
      </c>
      <c r="K40" s="11">
        <v>0.27916666666666667</v>
      </c>
      <c r="L40" s="12">
        <v>174.18</v>
      </c>
      <c r="M40" s="12">
        <v>164</v>
      </c>
      <c r="N40" s="12">
        <v>304.82</v>
      </c>
      <c r="O40" s="12">
        <v>287.01</v>
      </c>
      <c r="Q40" s="6"/>
      <c r="R40" s="6"/>
    </row>
    <row r="41" spans="1:18">
      <c r="A41" s="1">
        <v>75</v>
      </c>
      <c r="B41" s="13">
        <v>2.3310185185185187E-2</v>
      </c>
      <c r="C41" s="13">
        <v>2.4837962962962964E-2</v>
      </c>
      <c r="D41" s="11">
        <v>5.9467592592592593E-2</v>
      </c>
      <c r="E41" s="11">
        <v>6.3136574074074081E-2</v>
      </c>
      <c r="F41" s="11">
        <v>7.1365740740740743E-2</v>
      </c>
      <c r="G41" s="11">
        <v>7.5763888888888895E-2</v>
      </c>
      <c r="H41" s="11">
        <v>0.12344907407407407</v>
      </c>
      <c r="I41" s="11">
        <v>0.13106481481481483</v>
      </c>
      <c r="J41" s="11">
        <v>0.26493055555555556</v>
      </c>
      <c r="K41" s="11">
        <v>0.28127314814814813</v>
      </c>
      <c r="L41" s="12">
        <v>172.88</v>
      </c>
      <c r="M41" s="12">
        <v>162.77000000000001</v>
      </c>
      <c r="N41" s="12">
        <v>302.54000000000002</v>
      </c>
      <c r="O41" s="12">
        <v>284.85000000000002</v>
      </c>
      <c r="Q41" s="6"/>
      <c r="R41" s="6"/>
    </row>
    <row r="42" spans="1:18">
      <c r="A42" s="1">
        <v>76</v>
      </c>
      <c r="B42" s="13">
        <v>2.3495370370370371E-2</v>
      </c>
      <c r="C42" s="13">
        <v>2.5034722222222222E-2</v>
      </c>
      <c r="D42" s="11">
        <v>5.9918981481481483E-2</v>
      </c>
      <c r="E42" s="11">
        <v>6.3611111111111118E-2</v>
      </c>
      <c r="F42" s="11">
        <v>7.1898148148148142E-2</v>
      </c>
      <c r="G42" s="11">
        <v>7.633101851851852E-2</v>
      </c>
      <c r="H42" s="11">
        <v>0.12438657407407407</v>
      </c>
      <c r="I42" s="11">
        <v>0.1320486111111111</v>
      </c>
      <c r="J42" s="11">
        <v>0.26694444444444443</v>
      </c>
      <c r="K42" s="11">
        <v>0.28339120370370369</v>
      </c>
      <c r="L42" s="12">
        <v>171.58</v>
      </c>
      <c r="M42" s="12">
        <v>161.55000000000001</v>
      </c>
      <c r="N42" s="12">
        <v>300.27</v>
      </c>
      <c r="O42" s="12">
        <v>282.72000000000003</v>
      </c>
      <c r="Q42" s="6"/>
      <c r="R42" s="6"/>
    </row>
    <row r="43" spans="1:18">
      <c r="A43" s="1">
        <v>77</v>
      </c>
      <c r="B43" s="13">
        <v>2.3680555555555555E-2</v>
      </c>
      <c r="C43" s="13">
        <v>2.5231481481481483E-2</v>
      </c>
      <c r="D43" s="11">
        <v>6.0370370370370373E-2</v>
      </c>
      <c r="E43" s="11">
        <v>6.4085648148148142E-2</v>
      </c>
      <c r="F43" s="11">
        <v>7.2442129629629634E-2</v>
      </c>
      <c r="G43" s="11">
        <v>7.6898148148148146E-2</v>
      </c>
      <c r="H43" s="11">
        <v>0.12532407407407406</v>
      </c>
      <c r="I43" s="11">
        <v>0.13304398148148147</v>
      </c>
      <c r="J43" s="11">
        <v>0.26894675925925926</v>
      </c>
      <c r="K43" s="11">
        <v>0.2854976851851852</v>
      </c>
      <c r="L43" s="12">
        <v>170.29</v>
      </c>
      <c r="M43" s="12">
        <v>160.34</v>
      </c>
      <c r="N43" s="12">
        <v>298.02</v>
      </c>
      <c r="O43" s="12">
        <v>280.60000000000002</v>
      </c>
      <c r="Q43" s="6"/>
      <c r="R43" s="6"/>
    </row>
    <row r="44" spans="1:18">
      <c r="A44" s="1">
        <v>78</v>
      </c>
      <c r="B44" s="13">
        <v>2.3865740740740743E-2</v>
      </c>
      <c r="C44" s="13">
        <v>2.5428240740740741E-2</v>
      </c>
      <c r="D44" s="11">
        <v>6.0821759259259256E-2</v>
      </c>
      <c r="E44" s="11">
        <v>6.4571759259259259E-2</v>
      </c>
      <c r="F44" s="11">
        <v>7.2986111111111113E-2</v>
      </c>
      <c r="G44" s="11">
        <v>7.7476851851851852E-2</v>
      </c>
      <c r="H44" s="11">
        <v>0.12626157407407407</v>
      </c>
      <c r="I44" s="11">
        <v>0.13403935185185187</v>
      </c>
      <c r="J44" s="11">
        <v>0.27096064814814813</v>
      </c>
      <c r="K44" s="11">
        <v>0.28766203703703702</v>
      </c>
      <c r="L44" s="12">
        <v>169.02</v>
      </c>
      <c r="M44" s="12">
        <v>159.09</v>
      </c>
      <c r="N44" s="12">
        <v>295.77999999999997</v>
      </c>
      <c r="O44" s="12">
        <v>278.49</v>
      </c>
      <c r="Q44" s="6"/>
      <c r="R44" s="6"/>
    </row>
    <row r="45" spans="1:18">
      <c r="A45" s="1">
        <v>79</v>
      </c>
      <c r="B45" s="13">
        <v>2.4050925925925924E-2</v>
      </c>
      <c r="C45" s="13">
        <v>2.5624999999999998E-2</v>
      </c>
      <c r="D45" s="11">
        <v>6.1273148148148153E-2</v>
      </c>
      <c r="E45" s="11">
        <v>6.5057870370370363E-2</v>
      </c>
      <c r="F45" s="11">
        <v>7.3530092592592591E-2</v>
      </c>
      <c r="G45" s="11">
        <v>7.8055555555555559E-2</v>
      </c>
      <c r="H45" s="11">
        <v>0.12721064814814814</v>
      </c>
      <c r="I45" s="11">
        <v>0.1350462962962963</v>
      </c>
      <c r="J45" s="11">
        <v>0.27299768518518519</v>
      </c>
      <c r="K45" s="11">
        <v>0.2898263888888889</v>
      </c>
      <c r="L45" s="12">
        <v>167.75</v>
      </c>
      <c r="M45" s="12">
        <v>157.71</v>
      </c>
      <c r="N45" s="12">
        <v>293.56</v>
      </c>
      <c r="O45" s="12">
        <v>276.39999999999998</v>
      </c>
      <c r="Q45" s="6"/>
      <c r="R45" s="6"/>
    </row>
    <row r="46" spans="1:18">
      <c r="A46" s="1">
        <v>80</v>
      </c>
      <c r="B46" s="13">
        <v>2.4247685185185181E-2</v>
      </c>
      <c r="C46" s="13">
        <v>2.5833333333333333E-2</v>
      </c>
      <c r="D46" s="11">
        <v>6.173611111111111E-2</v>
      </c>
      <c r="E46" s="11">
        <v>6.5543981481481481E-2</v>
      </c>
      <c r="F46" s="11">
        <v>7.408564814814815E-2</v>
      </c>
      <c r="G46" s="11">
        <v>7.8634259259259265E-2</v>
      </c>
      <c r="H46" s="11">
        <v>0.12815972222222222</v>
      </c>
      <c r="I46" s="11">
        <v>0.13628472222222224</v>
      </c>
      <c r="J46" s="11">
        <v>0.27504629629629629</v>
      </c>
      <c r="K46" s="11">
        <v>0.29204861111111108</v>
      </c>
      <c r="L46" s="12">
        <v>166.49</v>
      </c>
      <c r="M46" s="12">
        <v>156.33000000000001</v>
      </c>
      <c r="N46" s="12">
        <v>291.36</v>
      </c>
      <c r="O46" s="12">
        <v>274.3</v>
      </c>
      <c r="Q46" s="6"/>
      <c r="R46" s="6"/>
    </row>
    <row r="47" spans="1:18">
      <c r="A47" s="1">
        <v>81</v>
      </c>
      <c r="B47" s="13">
        <v>2.4444444444444446E-2</v>
      </c>
      <c r="C47" s="13">
        <v>2.6041666666666668E-2</v>
      </c>
      <c r="D47" s="11">
        <v>6.2199074074074073E-2</v>
      </c>
      <c r="E47" s="11">
        <v>6.6030092592592585E-2</v>
      </c>
      <c r="F47" s="11">
        <v>7.464120370370371E-2</v>
      </c>
      <c r="G47" s="11">
        <v>7.9212962962962971E-2</v>
      </c>
      <c r="H47" s="11">
        <v>0.12912037037037036</v>
      </c>
      <c r="I47" s="11">
        <v>0.13730324074074074</v>
      </c>
      <c r="J47" s="11">
        <v>0.27709490740740739</v>
      </c>
      <c r="K47" s="11">
        <v>0.29427083333333331</v>
      </c>
      <c r="L47" s="12">
        <v>165.24</v>
      </c>
      <c r="M47" s="12">
        <v>154.94999999999999</v>
      </c>
      <c r="N47" s="12">
        <v>289.17</v>
      </c>
      <c r="O47" s="12">
        <v>272.3</v>
      </c>
      <c r="Q47" s="6"/>
      <c r="R47" s="6"/>
    </row>
    <row r="48" spans="1:18">
      <c r="A48" s="1">
        <v>82</v>
      </c>
      <c r="B48" s="13">
        <v>2.4641203703703703E-2</v>
      </c>
      <c r="C48" s="13">
        <v>2.6249999999999999E-2</v>
      </c>
      <c r="D48" s="11">
        <v>6.2662037037037044E-2</v>
      </c>
      <c r="E48" s="11">
        <v>6.6527777777777783E-2</v>
      </c>
      <c r="F48" s="11">
        <v>7.5196759259259269E-2</v>
      </c>
      <c r="G48" s="11">
        <v>7.9803240740740744E-2</v>
      </c>
      <c r="H48" s="11">
        <v>0.13009259259259259</v>
      </c>
      <c r="I48" s="11">
        <v>0.13832175925925927</v>
      </c>
      <c r="J48" s="11">
        <v>0.27916666666666667</v>
      </c>
      <c r="K48" s="11">
        <v>0.29655092592592591</v>
      </c>
      <c r="L48" s="12">
        <v>164</v>
      </c>
      <c r="M48" s="12">
        <v>154.57</v>
      </c>
      <c r="N48" s="12">
        <v>287.01</v>
      </c>
      <c r="O48" s="12">
        <v>270.08</v>
      </c>
      <c r="Q48" s="6"/>
      <c r="R48" s="6"/>
    </row>
    <row r="49" spans="1:18">
      <c r="A49" s="1">
        <v>83</v>
      </c>
      <c r="B49" s="13">
        <v>2.4837962962962964E-2</v>
      </c>
      <c r="C49" s="13">
        <v>2.6458333333333334E-2</v>
      </c>
      <c r="D49" s="11">
        <v>6.3136574074074081E-2</v>
      </c>
      <c r="E49" s="11">
        <v>6.7025462962962967E-2</v>
      </c>
      <c r="F49" s="11">
        <v>7.5763888888888895E-2</v>
      </c>
      <c r="G49" s="11">
        <v>8.0393518518518517E-2</v>
      </c>
      <c r="H49" s="11">
        <v>0.13106481481481483</v>
      </c>
      <c r="I49" s="11">
        <v>0.13935185185185187</v>
      </c>
      <c r="J49" s="11">
        <v>0.28127314814814813</v>
      </c>
      <c r="K49" s="11">
        <v>0.29883101851851851</v>
      </c>
      <c r="L49" s="12">
        <v>162.77000000000001</v>
      </c>
      <c r="M49" s="12">
        <v>153.16999999999999</v>
      </c>
      <c r="N49" s="12">
        <v>284.85000000000002</v>
      </c>
      <c r="O49" s="12">
        <v>267.95999999999998</v>
      </c>
      <c r="Q49" s="6"/>
      <c r="R49" s="6"/>
    </row>
    <row r="50" spans="1:18">
      <c r="A50" s="1">
        <v>84</v>
      </c>
      <c r="B50" s="13">
        <v>2.5034722222222222E-2</v>
      </c>
      <c r="C50" s="13">
        <v>2.6701388888888889E-2</v>
      </c>
      <c r="D50" s="11">
        <v>6.3611111111111118E-2</v>
      </c>
      <c r="E50" s="11">
        <v>6.7534722222222218E-2</v>
      </c>
      <c r="F50" s="11">
        <v>7.633101851851852E-2</v>
      </c>
      <c r="G50" s="11">
        <v>8.1018518518518517E-2</v>
      </c>
      <c r="H50" s="11">
        <v>0.1320486111111111</v>
      </c>
      <c r="I50" s="11">
        <v>0.14038194444444443</v>
      </c>
      <c r="J50" s="11">
        <v>0.28339120370370369</v>
      </c>
      <c r="K50" s="11">
        <v>0.30119212962962966</v>
      </c>
      <c r="L50" s="12">
        <v>161.55000000000001</v>
      </c>
      <c r="M50" s="12">
        <v>152.77000000000001</v>
      </c>
      <c r="N50" s="12">
        <v>282.72000000000003</v>
      </c>
      <c r="O50" s="12">
        <v>265.82</v>
      </c>
      <c r="Q50" s="6"/>
      <c r="R50" s="6"/>
    </row>
    <row r="51" spans="1:18">
      <c r="A51" s="1">
        <v>85</v>
      </c>
      <c r="B51" s="13">
        <v>2.5231481481481483E-2</v>
      </c>
      <c r="C51" s="13">
        <v>2.6921296296296294E-2</v>
      </c>
      <c r="D51" s="11">
        <v>6.4085648148148142E-2</v>
      </c>
      <c r="E51" s="11">
        <v>6.8043981481481483E-2</v>
      </c>
      <c r="F51" s="11">
        <v>7.6898148148148146E-2</v>
      </c>
      <c r="G51" s="11">
        <v>8.1620370370370371E-2</v>
      </c>
      <c r="H51" s="11">
        <v>0.13304398148148147</v>
      </c>
      <c r="I51" s="11">
        <v>0.1414236111111111</v>
      </c>
      <c r="J51" s="11">
        <v>0.2854976851851852</v>
      </c>
      <c r="K51" s="11">
        <v>0.30355324074074075</v>
      </c>
      <c r="L51" s="12">
        <v>160.34</v>
      </c>
      <c r="M51" s="12">
        <v>150.37</v>
      </c>
      <c r="N51" s="12">
        <v>280.60000000000002</v>
      </c>
      <c r="O51" s="12">
        <v>263.68</v>
      </c>
      <c r="Q51" s="6"/>
      <c r="R51" s="6"/>
    </row>
    <row r="52" spans="1:18">
      <c r="A52" s="1">
        <v>86</v>
      </c>
      <c r="B52" s="13">
        <v>2.5428240740740741E-2</v>
      </c>
      <c r="C52" s="17"/>
      <c r="D52" s="11">
        <v>6.4571759259259259E-2</v>
      </c>
      <c r="E52" s="18"/>
      <c r="F52" s="11">
        <v>7.7476851851851852E-2</v>
      </c>
      <c r="G52" s="18"/>
      <c r="H52" s="11">
        <v>0.13403935185185187</v>
      </c>
      <c r="I52" s="18"/>
      <c r="J52" s="11">
        <v>0.28766203703703702</v>
      </c>
      <c r="K52" s="18"/>
      <c r="L52" s="12">
        <v>159.09</v>
      </c>
      <c r="M52" s="19"/>
      <c r="N52" s="12">
        <v>278.49</v>
      </c>
      <c r="O52" s="19"/>
      <c r="Q52" s="6"/>
      <c r="R52" s="6"/>
    </row>
    <row r="53" spans="1:18">
      <c r="A53" s="1">
        <v>87</v>
      </c>
      <c r="B53" s="13">
        <v>2.5624999999999998E-2</v>
      </c>
      <c r="C53" s="17"/>
      <c r="D53" s="11">
        <v>6.5057870370370363E-2</v>
      </c>
      <c r="E53" s="18"/>
      <c r="F53" s="11">
        <v>7.8055555555555559E-2</v>
      </c>
      <c r="G53" s="18"/>
      <c r="H53" s="11">
        <v>0.1350462962962963</v>
      </c>
      <c r="I53" s="18"/>
      <c r="J53" s="11">
        <v>0.2898263888888889</v>
      </c>
      <c r="K53" s="18"/>
      <c r="L53" s="12">
        <v>157.71</v>
      </c>
      <c r="M53" s="19"/>
      <c r="N53" s="12">
        <v>276.39999999999998</v>
      </c>
      <c r="O53" s="19"/>
      <c r="Q53" s="6"/>
      <c r="R53" s="6"/>
    </row>
    <row r="54" spans="1:18">
      <c r="A54" s="1">
        <v>88</v>
      </c>
      <c r="B54" s="13">
        <v>2.5833333333333333E-2</v>
      </c>
      <c r="C54" s="17"/>
      <c r="D54" s="11">
        <v>6.5543981481481481E-2</v>
      </c>
      <c r="E54" s="18"/>
      <c r="F54" s="11">
        <v>7.8634259259259265E-2</v>
      </c>
      <c r="G54" s="18"/>
      <c r="H54" s="11">
        <v>0.13628472222222224</v>
      </c>
      <c r="I54" s="18"/>
      <c r="J54" s="11">
        <v>0.29204861111111108</v>
      </c>
      <c r="K54" s="18"/>
      <c r="L54" s="12">
        <v>156.33000000000001</v>
      </c>
      <c r="M54" s="19"/>
      <c r="N54" s="12">
        <v>274.3</v>
      </c>
      <c r="O54" s="19"/>
      <c r="Q54" s="6"/>
      <c r="R54" s="6"/>
    </row>
    <row r="55" spans="1:18">
      <c r="A55" s="1">
        <v>89</v>
      </c>
      <c r="B55" s="13">
        <v>2.6041666666666668E-2</v>
      </c>
      <c r="C55" s="17"/>
      <c r="D55" s="11">
        <v>6.6030092592592585E-2</v>
      </c>
      <c r="E55" s="18"/>
      <c r="F55" s="11">
        <v>7.9212962962962971E-2</v>
      </c>
      <c r="G55" s="18"/>
      <c r="H55" s="11">
        <v>0.13730324074074074</v>
      </c>
      <c r="I55" s="18"/>
      <c r="J55" s="11">
        <v>0.29427083333333331</v>
      </c>
      <c r="K55" s="18"/>
      <c r="L55" s="12">
        <v>154.94999999999999</v>
      </c>
      <c r="M55" s="19"/>
      <c r="N55" s="12">
        <v>272.3</v>
      </c>
      <c r="O55" s="19"/>
      <c r="Q55" s="6"/>
      <c r="R55" s="6"/>
    </row>
    <row r="56" spans="1:18">
      <c r="A56" s="1">
        <v>90</v>
      </c>
      <c r="B56" s="13">
        <v>2.6249999999999999E-2</v>
      </c>
      <c r="C56" s="17"/>
      <c r="D56" s="11">
        <v>6.6527777777777783E-2</v>
      </c>
      <c r="E56" s="18"/>
      <c r="F56" s="11">
        <v>7.9803240740740744E-2</v>
      </c>
      <c r="G56" s="18"/>
      <c r="H56" s="11">
        <v>0.13832175925925927</v>
      </c>
      <c r="I56" s="18"/>
      <c r="J56" s="11">
        <v>0.29655092592592591</v>
      </c>
      <c r="K56" s="18"/>
      <c r="L56" s="12">
        <v>154.57</v>
      </c>
      <c r="M56" s="19"/>
      <c r="N56" s="12">
        <v>270.08</v>
      </c>
      <c r="O56" s="19"/>
      <c r="Q56" s="6"/>
      <c r="R56" s="6"/>
    </row>
    <row r="57" spans="1:18">
      <c r="A57" s="1">
        <v>91</v>
      </c>
      <c r="B57" s="13">
        <v>2.6458333333333334E-2</v>
      </c>
      <c r="C57" s="17"/>
      <c r="D57" s="11">
        <v>6.7025462962962967E-2</v>
      </c>
      <c r="E57" s="18"/>
      <c r="F57" s="11">
        <v>8.0393518518518517E-2</v>
      </c>
      <c r="G57" s="18"/>
      <c r="H57" s="11">
        <v>0.13935185185185187</v>
      </c>
      <c r="I57" s="18"/>
      <c r="J57" s="11">
        <v>0.29883101851851851</v>
      </c>
      <c r="K57" s="18"/>
      <c r="L57" s="12">
        <v>153.16999999999999</v>
      </c>
      <c r="M57" s="19"/>
      <c r="N57" s="12">
        <v>267.95999999999998</v>
      </c>
      <c r="O57" s="19"/>
      <c r="Q57" s="6"/>
      <c r="R57" s="6"/>
    </row>
    <row r="58" spans="1:18">
      <c r="A58" s="1">
        <v>92</v>
      </c>
      <c r="B58" s="13">
        <v>2.6701388888888889E-2</v>
      </c>
      <c r="C58" s="17"/>
      <c r="D58" s="11">
        <v>6.7534722222222218E-2</v>
      </c>
      <c r="E58" s="18"/>
      <c r="F58" s="11">
        <v>8.1018518518518517E-2</v>
      </c>
      <c r="G58" s="18"/>
      <c r="H58" s="11">
        <v>0.14038194444444443</v>
      </c>
      <c r="I58" s="18"/>
      <c r="J58" s="11">
        <v>0.30119212962962966</v>
      </c>
      <c r="K58" s="18"/>
      <c r="L58" s="21">
        <v>151.77000000000001</v>
      </c>
      <c r="M58" s="19"/>
      <c r="N58" s="12">
        <v>265.82</v>
      </c>
      <c r="O58" s="19"/>
      <c r="Q58" s="6"/>
      <c r="R58" s="6"/>
    </row>
    <row r="59" spans="1:18">
      <c r="A59" s="1">
        <v>93</v>
      </c>
      <c r="B59" s="13">
        <v>2.6921296296296294E-2</v>
      </c>
      <c r="C59" s="17"/>
      <c r="D59" s="11">
        <v>6.8043981481481483E-2</v>
      </c>
      <c r="E59" s="18"/>
      <c r="F59" s="11">
        <v>8.1620370370370371E-2</v>
      </c>
      <c r="G59" s="18"/>
      <c r="H59" s="11">
        <v>0.1414236111111111</v>
      </c>
      <c r="I59" s="18"/>
      <c r="J59" s="11">
        <v>0.30355324074074075</v>
      </c>
      <c r="K59" s="18"/>
      <c r="L59" s="12">
        <v>150.37</v>
      </c>
      <c r="M59" s="19"/>
      <c r="N59" s="12">
        <v>263.68</v>
      </c>
      <c r="O59" s="19"/>
      <c r="Q59" s="6"/>
      <c r="R59" s="6"/>
    </row>
    <row r="60" spans="1:18">
      <c r="A60" s="1">
        <v>94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  <c r="L60" s="19"/>
      <c r="M60" s="19"/>
      <c r="N60" s="19"/>
      <c r="O60" s="19"/>
      <c r="Q60" s="6"/>
      <c r="R60" s="6"/>
    </row>
    <row r="61" spans="1:18">
      <c r="A61" s="1">
        <v>95</v>
      </c>
      <c r="B61" s="17"/>
      <c r="C61" s="17"/>
      <c r="D61" s="18"/>
      <c r="E61" s="18"/>
      <c r="F61" s="18"/>
      <c r="G61" s="18"/>
      <c r="H61" s="18"/>
      <c r="I61" s="18"/>
      <c r="J61" s="18"/>
      <c r="K61" s="18"/>
      <c r="L61" s="19"/>
      <c r="M61" s="19"/>
      <c r="N61" s="19"/>
      <c r="O61" s="19"/>
      <c r="Q61" s="6"/>
      <c r="R61" s="6"/>
    </row>
    <row r="62" spans="1:18">
      <c r="A62" s="1">
        <v>96</v>
      </c>
      <c r="B62" s="17"/>
      <c r="C62" s="17"/>
      <c r="D62" s="18"/>
      <c r="E62" s="18"/>
      <c r="F62" s="18"/>
      <c r="G62" s="18"/>
      <c r="H62" s="18"/>
      <c r="I62" s="18"/>
      <c r="J62" s="18"/>
      <c r="K62" s="18"/>
      <c r="L62" s="19"/>
      <c r="M62" s="19"/>
      <c r="N62" s="19"/>
      <c r="O62" s="19"/>
      <c r="Q62" s="6"/>
      <c r="R62" s="6"/>
    </row>
    <row r="63" spans="1:18">
      <c r="A63" s="1">
        <v>97</v>
      </c>
      <c r="B63" s="17"/>
      <c r="C63" s="17"/>
      <c r="D63" s="18"/>
      <c r="E63" s="18"/>
      <c r="F63" s="18"/>
      <c r="G63" s="18"/>
      <c r="H63" s="18"/>
      <c r="I63" s="18"/>
      <c r="J63" s="18"/>
      <c r="K63" s="18"/>
      <c r="L63" s="19"/>
      <c r="M63" s="19"/>
      <c r="N63" s="19"/>
      <c r="O63" s="19"/>
      <c r="Q63" s="6"/>
      <c r="R63" s="6"/>
    </row>
    <row r="64" spans="1:18">
      <c r="A64" s="1">
        <v>98</v>
      </c>
      <c r="B64" s="17"/>
      <c r="C64" s="17"/>
      <c r="D64" s="18"/>
      <c r="E64" s="18"/>
      <c r="F64" s="18"/>
      <c r="G64" s="18"/>
      <c r="H64" s="18"/>
      <c r="I64" s="18"/>
      <c r="J64" s="18"/>
      <c r="K64" s="18"/>
      <c r="L64" s="19"/>
      <c r="M64" s="19"/>
      <c r="N64" s="19"/>
      <c r="O64" s="19"/>
      <c r="Q64" s="6"/>
      <c r="R64" s="6"/>
    </row>
    <row r="65" spans="1:18">
      <c r="A65" s="1">
        <v>99</v>
      </c>
      <c r="B65" s="17"/>
      <c r="C65" s="17"/>
      <c r="D65" s="18"/>
      <c r="E65" s="18"/>
      <c r="F65" s="18"/>
      <c r="G65" s="18"/>
      <c r="H65" s="18"/>
      <c r="I65" s="18"/>
      <c r="J65" s="18"/>
      <c r="K65" s="18"/>
      <c r="L65" s="19"/>
      <c r="M65" s="19"/>
      <c r="N65" s="19"/>
      <c r="O65" s="19"/>
      <c r="Q65" s="6"/>
      <c r="R65" s="6"/>
    </row>
    <row r="66" spans="1:18">
      <c r="A66" s="1">
        <v>100</v>
      </c>
      <c r="B66" s="17"/>
      <c r="C66" s="17"/>
      <c r="D66" s="18"/>
      <c r="E66" s="18"/>
      <c r="F66" s="18"/>
      <c r="G66" s="18"/>
      <c r="H66" s="18"/>
      <c r="I66" s="18"/>
      <c r="J66" s="18"/>
      <c r="K66" s="18"/>
      <c r="L66" s="19"/>
      <c r="M66" s="19"/>
      <c r="N66" s="19"/>
      <c r="O66" s="19"/>
      <c r="Q66" s="6"/>
      <c r="R66" s="6"/>
    </row>
    <row r="67" spans="1:18">
      <c r="B67" s="9"/>
      <c r="C67" s="9"/>
      <c r="D67" s="7"/>
      <c r="E67" s="7"/>
      <c r="F67" s="7"/>
      <c r="G67" s="7"/>
      <c r="H67" s="7"/>
      <c r="I67" s="7"/>
      <c r="J67" s="7"/>
      <c r="K67" s="7"/>
      <c r="L67" s="8"/>
      <c r="M67" s="8"/>
      <c r="N67" s="8"/>
      <c r="O67" s="8"/>
    </row>
    <row r="68" spans="1:18">
      <c r="B68" s="9"/>
      <c r="D68" s="7"/>
      <c r="F68" s="7"/>
      <c r="H68" s="7"/>
      <c r="J68" s="7"/>
      <c r="L68" s="8"/>
      <c r="N68" s="8"/>
    </row>
    <row r="69" spans="1:18">
      <c r="B69" s="9"/>
      <c r="D69" s="7"/>
      <c r="F69" s="7"/>
      <c r="H69" s="7"/>
      <c r="J69" s="7"/>
      <c r="L69" s="8"/>
      <c r="N69" s="8"/>
    </row>
    <row r="70" spans="1:18">
      <c r="B70" s="9"/>
      <c r="D70" s="7"/>
      <c r="F70" s="7"/>
      <c r="H70" s="7"/>
      <c r="J70" s="7"/>
      <c r="L70" s="8"/>
      <c r="N70" s="8"/>
    </row>
    <row r="71" spans="1:18">
      <c r="B71" s="9"/>
      <c r="D71" s="7"/>
      <c r="F71" s="7"/>
      <c r="H71" s="7"/>
      <c r="J71" s="7"/>
      <c r="L71" s="8"/>
      <c r="N71" s="8"/>
    </row>
    <row r="72" spans="1:18">
      <c r="B72" s="9"/>
      <c r="D72" s="7"/>
      <c r="F72" s="7"/>
      <c r="H72" s="7"/>
      <c r="J72" s="7"/>
      <c r="L72" s="8"/>
      <c r="N72" s="8"/>
    </row>
    <row r="73" spans="1:18">
      <c r="B73" s="9"/>
      <c r="D73" s="7"/>
      <c r="F73" s="7"/>
      <c r="H73" s="7"/>
      <c r="J73" s="7"/>
      <c r="L73" s="8"/>
      <c r="N73" s="8"/>
    </row>
    <row r="74" spans="1:18">
      <c r="B74" s="9"/>
      <c r="D74" s="7"/>
      <c r="F74" s="7"/>
      <c r="H74" s="7"/>
      <c r="J74" s="7"/>
      <c r="L74" s="8"/>
      <c r="N74" s="8"/>
    </row>
    <row r="75" spans="1:18">
      <c r="B75" s="9"/>
      <c r="D75" s="7"/>
      <c r="F75" s="7"/>
      <c r="H75" s="7"/>
      <c r="J75" s="7"/>
      <c r="L75" s="8"/>
      <c r="N75" s="8"/>
    </row>
  </sheetData>
  <mergeCells count="7">
    <mergeCell ref="L4:M4"/>
    <mergeCell ref="N4:O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3"/>
  <sheetViews>
    <sheetView workbookViewId="0">
      <selection activeCell="X24" sqref="X24"/>
    </sheetView>
  </sheetViews>
  <sheetFormatPr defaultRowHeight="15"/>
  <sheetData>
    <row r="63" ht="16.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2013 to 2018</vt:lpstr>
      <vt:lpstr>2012</vt:lpstr>
      <vt:lpstr>2011 and back</vt:lpstr>
      <vt:lpstr>Graphs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</dc:creator>
  <cp:lastModifiedBy>  </cp:lastModifiedBy>
  <dcterms:created xsi:type="dcterms:W3CDTF">2016-12-02T09:22:37Z</dcterms:created>
  <dcterms:modified xsi:type="dcterms:W3CDTF">2019-05-14T19:07:05Z</dcterms:modified>
</cp:coreProperties>
</file>